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670"/>
  </bookViews>
  <sheets>
    <sheet name="附件14山东省废止口腔类医疗服务价格项目表" sheetId="1" r:id="rId1"/>
    <sheet name="Sheet2" sheetId="3" r:id="rId2"/>
  </sheets>
  <definedNames>
    <definedName name="_xlnm._FilterDatabase" localSheetId="0" hidden="1">附件14山东省废止口腔类医疗服务价格项目表!$A$3:$H$204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<sst xmlns="http://schemas.openxmlformats.org/spreadsheetml/2006/main" count="804" uniqueCount="558">
  <si>
    <t>附件</t>
  </si>
  <si>
    <t>山东省废止口腔类医疗服务价格项目表</t>
  </si>
  <si>
    <t>序号</t>
  </si>
  <si>
    <t>项目编码</t>
  </si>
  <si>
    <t>项目名称</t>
  </si>
  <si>
    <t>项目内涵</t>
  </si>
  <si>
    <t>除外内容</t>
  </si>
  <si>
    <t>计价单位</t>
  </si>
  <si>
    <t>价格（元）</t>
  </si>
  <si>
    <t>说明</t>
  </si>
  <si>
    <t>全口牙病系统检查与治疗设计</t>
  </si>
  <si>
    <t>次</t>
  </si>
  <si>
    <t>牙周专业检查加收5元；复杂的加收30元</t>
  </si>
  <si>
    <t>咬合检查</t>
  </si>
  <si>
    <t>不含咀嚼肌肌电图检查</t>
  </si>
  <si>
    <t>牙合力测量检查</t>
  </si>
  <si>
    <t>包括各专业检查表，不含错畸形诊断设计、种植治疗设计</t>
  </si>
  <si>
    <t>咀嚼功能检查</t>
  </si>
  <si>
    <t>下颌运动检查</t>
  </si>
  <si>
    <t>包括髁状突运动轨迹描记</t>
  </si>
  <si>
    <t>自主定价</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</si>
  <si>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</si>
  <si>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</si>
  <si>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</si>
  <si>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</si>
  <si>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</si>
  <si>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</si>
  <si>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</si>
  <si>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</si>
  <si>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</si>
  <si>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</si>
  <si>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</si>
  <si>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</si>
  <si>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</si>
  <si>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</si>
  <si>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</si>
  <si>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</si>
  <si>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</si>
  <si>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</si>
  <si>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</si>
  <si>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面部模型制备</t>
  </si>
  <si>
    <t>含印模制取、石膏模型灌制及修正</t>
  </si>
  <si>
    <t>常规面像检查</t>
  </si>
  <si>
    <t>包括正侧位面像、微笑像、正侧位像及上下颌面像</t>
  </si>
  <si>
    <t>每片</t>
  </si>
  <si>
    <t>牙髓活力检查</t>
  </si>
  <si>
    <t>包括冷测、热测、牙髓活力电测</t>
  </si>
  <si>
    <t>每牙</t>
  </si>
  <si>
    <t>根管长度测量</t>
  </si>
  <si>
    <t>含使用根管长度测量仪或插诊断丝确定工作长度</t>
  </si>
  <si>
    <t>每根管</t>
  </si>
  <si>
    <t>咬合动度测定</t>
  </si>
  <si>
    <t>龈上菌斑检查</t>
  </si>
  <si>
    <t>含牙菌斑显示及菌斑指数确定</t>
  </si>
  <si>
    <t>云纹仪检查</t>
  </si>
  <si>
    <t>包括正位、侧位及斜位等各种位置的云纹照相及测量</t>
  </si>
  <si>
    <t>化妆品、照相底片及冲印</t>
  </si>
  <si>
    <t>颞颌关节系统检查设计</t>
  </si>
  <si>
    <t>含专业检查表，包括颞颌关节系统检查；不含关节镜等特殊检查</t>
  </si>
  <si>
    <t>每人次</t>
  </si>
  <si>
    <t>唾液量、流速、缓冲能力检查另收20元</t>
  </si>
  <si>
    <t>错牙合畸形初检</t>
  </si>
  <si>
    <t>含咨询、检查、登记、正畸专业病历</t>
  </si>
  <si>
    <t>错牙合畸形治疗设计</t>
  </si>
  <si>
    <t>包括1.牙模型测量：含手工模型测量牙弓长度、拥挤度或三维牙模型计算机测量；2.模型诊断性排牙：含上下颌模型排牙；3.X线头影测量：含手工或计算机X线测量分析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</si>
  <si>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</si>
  <si>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使用计算机进行三维牙模型测量和X线头影测量加收100元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</si>
  <si>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</si>
  <si>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</si>
  <si>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</si>
  <si>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</si>
  <si>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</si>
  <si>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</si>
  <si>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</si>
  <si>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</si>
  <si>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</si>
  <si>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</si>
  <si>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</si>
  <si>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使用舌侧矫正器加收3元，推杆式矫治加收50元</t>
  </si>
  <si>
    <t>错畸形正中位检查</t>
  </si>
  <si>
    <t>含蜡堤制作塑料基托</t>
  </si>
  <si>
    <t>调牙合</t>
  </si>
  <si>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</si>
  <si>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</si>
  <si>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</si>
  <si>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</si>
  <si>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</si>
  <si>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</si>
  <si>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</si>
  <si>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</si>
  <si>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</si>
  <si>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</si>
  <si>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</si>
  <si>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</si>
  <si>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</si>
  <si>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</si>
  <si>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</si>
  <si>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</si>
  <si>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</si>
  <si>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</si>
  <si>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</si>
  <si>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</si>
  <si>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</si>
  <si>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</si>
  <si>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</si>
  <si>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无回吸口腔治疗术</t>
  </si>
  <si>
    <t>切开相关病变组织，使用一次性零回吸手机在患者之间做物理隔离，彻底阻断细菌和病毒的通路，配合微创技术手法完成切割、打磨、钻孔、扩孔、劈冠等操作。</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</si>
  <si>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</si>
  <si>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</si>
  <si>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</si>
  <si>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</si>
  <si>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</si>
  <si>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化学微创袪龋术加收190元，分层复杂充填术加收130元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</si>
  <si>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</si>
  <si>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</si>
  <si>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</si>
  <si>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</si>
  <si>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</si>
  <si>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</si>
  <si>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</si>
  <si>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</si>
  <si>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</si>
  <si>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</si>
  <si>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</si>
  <si>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</si>
  <si>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</si>
  <si>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</si>
  <si>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</si>
  <si>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</si>
  <si>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</si>
  <si>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</si>
  <si>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</si>
  <si>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</si>
  <si>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美白材料</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</si>
  <si>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</si>
  <si>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</si>
  <si>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</si>
  <si>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</si>
  <si>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</si>
  <si>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</si>
  <si>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</si>
  <si>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</si>
  <si>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</si>
  <si>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</si>
  <si>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</si>
  <si>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</si>
  <si>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</si>
  <si>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</si>
  <si>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</si>
  <si>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</si>
  <si>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</si>
  <si>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</si>
  <si>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</si>
  <si>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</si>
  <si>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</si>
  <si>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</si>
  <si>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</si>
  <si>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</si>
  <si>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</si>
  <si>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</si>
  <si>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</si>
  <si>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</si>
  <si>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</si>
  <si>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</si>
  <si>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</si>
  <si>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根管壁穿孔外科修补术</t>
  </si>
  <si>
    <t>含翻瓣、穿孔修补</t>
  </si>
  <si>
    <t>根管充填及特殊材料</t>
  </si>
  <si>
    <t>根管内固定术</t>
  </si>
  <si>
    <t>含根管预备</t>
  </si>
  <si>
    <t>特殊固定材料</t>
  </si>
  <si>
    <t>劈裂牙治疗</t>
  </si>
  <si>
    <t>包括1.取劈裂牙残片;2.劈裂牙结扎</t>
  </si>
  <si>
    <t>根管治疗</t>
  </si>
  <si>
    <t>后牙纵折固定术</t>
  </si>
  <si>
    <t>含麻醉固定、调牙合</t>
  </si>
  <si>
    <t>根管治疗及特殊固定材料</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</si>
  <si>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</si>
  <si>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</si>
  <si>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</si>
  <si>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</si>
  <si>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</si>
  <si>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</si>
  <si>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</si>
  <si>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</si>
  <si>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</si>
  <si>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</si>
  <si>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</si>
  <si>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</si>
  <si>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</si>
  <si>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</si>
  <si>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</si>
  <si>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</si>
  <si>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</si>
  <si>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</si>
  <si>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</si>
  <si>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</si>
  <si>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</si>
  <si>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</si>
  <si>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</si>
  <si>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</si>
  <si>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</si>
  <si>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全牙列垫固定术</t>
  </si>
  <si>
    <t>指用于恒牙外伤的治疗；含外伤牙的复位、固定、制作全牙列垫、试戴、复查</t>
  </si>
  <si>
    <t>特殊材料、印模、模型制备</t>
  </si>
  <si>
    <t>活髓切断术</t>
  </si>
  <si>
    <t>洁治</t>
  </si>
  <si>
    <t>包括超声洁治或手工洁治，不含洁治后抛光</t>
  </si>
  <si>
    <t>龈下刮治</t>
  </si>
  <si>
    <t>包括龈下超声刮治或手工刮治</t>
  </si>
  <si>
    <t>后牙龈下刮治加收21元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</si>
  <si>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</si>
  <si>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</si>
  <si>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</si>
  <si>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</si>
  <si>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</si>
  <si>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</si>
  <si>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</si>
  <si>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</si>
  <si>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</si>
  <si>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</si>
  <si>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</si>
  <si>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</si>
  <si>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</si>
  <si>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</si>
  <si>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</si>
  <si>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</si>
  <si>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</si>
  <si>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</si>
  <si>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口腔粘膜病特殊治疗</t>
  </si>
  <si>
    <t>每部位</t>
  </si>
  <si>
    <t>红外线、微波、冷冻、频谱等法分别计价</t>
  </si>
  <si>
    <t>冠周炎局部治疗</t>
  </si>
  <si>
    <t>含药液冲洗盲袋及上药</t>
  </si>
  <si>
    <t>涎腺导管扩大术</t>
  </si>
  <si>
    <t>腮腺导管内药物灌注治疗</t>
  </si>
  <si>
    <t>调磨垫</t>
  </si>
  <si>
    <t>冠修复</t>
  </si>
  <si>
    <t>310517001a</t>
  </si>
  <si>
    <t>冠修复基本费</t>
  </si>
  <si>
    <t>含牙体预备，药线排龈，测色</t>
  </si>
  <si>
    <t>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</si>
  <si>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</si>
  <si>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</si>
  <si>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</si>
  <si>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</si>
  <si>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</si>
  <si>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</si>
  <si>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</si>
  <si>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t>
  </si>
  <si>
    <t>310517001d</t>
  </si>
  <si>
    <t>镍铬烤瓷冠制作工艺</t>
  </si>
  <si>
    <t>含烤瓷冠预备体修整，制作蜡型，铸造，烤瓷，上釉</t>
  </si>
  <si>
    <t>钴铬400元、钛合金加收300元，纯钛加收700元，金铂加收800元和金价，金沉积前牙加收1200元，后牙1500元，镍铬镀金加收390元，牙龈瓷加收40元，肩台瓷加收60元</t>
  </si>
  <si>
    <t>嵌体修复</t>
  </si>
  <si>
    <t>310517002a</t>
  </si>
  <si>
    <t>嵌体修复基本费</t>
  </si>
  <si>
    <t>含牙体预备，药线排龈，蜡记录</t>
  </si>
  <si>
    <t>310517002b</t>
  </si>
  <si>
    <t>钴铬嵌体制作费</t>
  </si>
  <si>
    <t>含制作蜡型，铸造，调磨，就位抛光</t>
  </si>
  <si>
    <t>复面加收100，金钯、金铂加收金价，瓷嵌体加收800</t>
  </si>
  <si>
    <t>桩核根冒修复</t>
  </si>
  <si>
    <t>310517003a</t>
  </si>
  <si>
    <t>桩核根冒修复基本费</t>
  </si>
  <si>
    <t>含牙体预备，直接法形成蜡型，试戴</t>
  </si>
  <si>
    <t>间接蜡型</t>
  </si>
  <si>
    <t>每根</t>
  </si>
  <si>
    <t>单核双根加收60</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</si>
  <si>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</si>
  <si>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</si>
  <si>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</si>
  <si>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</si>
  <si>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</si>
  <si>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</si>
  <si>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</si>
  <si>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</si>
  <si>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</si>
  <si>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</si>
  <si>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</si>
  <si>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</si>
  <si>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剩余项目同冠修复</t>
  </si>
  <si>
    <t>固定修复计算机辅助设计</t>
  </si>
  <si>
    <t>包括计算机辅助设计制作全冠、嵌体、固定桥、种植体、微螺钉枝搞导板</t>
  </si>
  <si>
    <t>加工费</t>
  </si>
  <si>
    <t>口腔其他操作项目同冠修复</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</si>
  <si>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</si>
  <si>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</si>
  <si>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</si>
  <si>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</si>
  <si>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</si>
  <si>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特殊粘接剂</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</si>
  <si>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</si>
  <si>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</si>
  <si>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</si>
  <si>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</si>
  <si>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活动桥</t>
  </si>
  <si>
    <t>包括普通弯制卡环、整体铸造卡环及支托活动桥</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</si>
  <si>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</si>
  <si>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</si>
  <si>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</si>
  <si>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</si>
  <si>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</si>
  <si>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</si>
  <si>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</si>
  <si>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</si>
  <si>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</si>
  <si>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</si>
  <si>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每件</t>
  </si>
  <si>
    <t>中支架加收800，大支架加收1100</t>
  </si>
  <si>
    <t>310518003c</t>
  </si>
  <si>
    <t>纯钛铸造可摘局部义齿</t>
  </si>
  <si>
    <t>中支架加收1500，大支架加收2100</t>
  </si>
  <si>
    <t>310518003d</t>
  </si>
  <si>
    <t>vitalin铸造可摘局部义齿</t>
  </si>
  <si>
    <t>中支架加收1000，大支架加收1300</t>
  </si>
  <si>
    <t>隐形义齿</t>
  </si>
  <si>
    <t>含模型制作，义齿设计，试戴，抛光</t>
  </si>
  <si>
    <t>附着体成品件，加工费</t>
  </si>
  <si>
    <t>每加一牙加收80元</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</si>
  <si>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</si>
  <si>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</si>
  <si>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</si>
  <si>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</si>
  <si>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</si>
  <si>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</si>
  <si>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</si>
  <si>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含义齿设计，做个别托盘，关系记录，面弓转移，试戴，咬合检查，模型制作</t>
  </si>
  <si>
    <t>铸造金属基托，金属加强网</t>
  </si>
  <si>
    <t>拜耳牙，凯丰牙，高丝磨牙加收20元/牙，凯晶四色加收30元/牙，凯标，登式柏，IPN加收50元/牙</t>
  </si>
  <si>
    <t>310518007b</t>
  </si>
  <si>
    <t>热凝塑料基托制作费</t>
  </si>
  <si>
    <t>蜡型制作，排牙，成形，调磨</t>
  </si>
  <si>
    <t>自凝注塑加收390，热凝注塑加收890</t>
  </si>
  <si>
    <t>310518007c</t>
  </si>
  <si>
    <t>钴铬整铸支架或铸网费</t>
  </si>
  <si>
    <t>蜡型制作，铸造，成形，调磨，</t>
  </si>
  <si>
    <t>钛合金加收100，纯钛加收2000（含支架探伤测定）</t>
  </si>
  <si>
    <t>拆冠桥</t>
  </si>
  <si>
    <t>包括锤造冠</t>
  </si>
  <si>
    <t>铸造冠拆除加收1倍</t>
  </si>
  <si>
    <t>拆桩</t>
  </si>
  <si>
    <t>包括预成桩、各种材料的桩核</t>
  </si>
  <si>
    <t>复杂加收20元</t>
  </si>
  <si>
    <t>加焊</t>
  </si>
  <si>
    <t>包括锡焊、金焊、银焊</t>
  </si>
  <si>
    <t>焊接材料</t>
  </si>
  <si>
    <t>每2mm缺隙</t>
  </si>
  <si>
    <t>＞2mm加收、激光焊接加收 20元</t>
  </si>
  <si>
    <t>加装饰面</t>
  </si>
  <si>
    <t>包括桩冠、桥体</t>
  </si>
  <si>
    <t>烤瓷冠崩瓷修理</t>
  </si>
  <si>
    <t>包括粘结、树脂修补</t>
  </si>
  <si>
    <t>调改义齿</t>
  </si>
  <si>
    <t>含检查、调、调改外形、缓冲基托、调整卡环</t>
  </si>
  <si>
    <t>取局部关系记录</t>
  </si>
  <si>
    <t>指义齿组织面压痛衬印检查；含取印模、检查用衬印材料等</t>
  </si>
  <si>
    <t>特殊衬印材料</t>
  </si>
  <si>
    <t>取正中关系记录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</si>
  <si>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</si>
  <si>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</si>
  <si>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</si>
  <si>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</si>
  <si>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</si>
  <si>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</si>
  <si>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</si>
  <si>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</si>
  <si>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</si>
  <si>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</si>
  <si>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</si>
  <si>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</si>
  <si>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</si>
  <si>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</si>
  <si>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</si>
  <si>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</si>
  <si>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</si>
  <si>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</si>
  <si>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</si>
  <si>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</si>
  <si>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</si>
  <si>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</si>
  <si>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</si>
  <si>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</si>
  <si>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</si>
  <si>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</si>
  <si>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</si>
  <si>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</si>
  <si>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弹性假牙龈</t>
  </si>
  <si>
    <t>加磁性固位体</t>
  </si>
  <si>
    <t>附着体增换</t>
  </si>
  <si>
    <t>包括附着体增加或更换</t>
  </si>
  <si>
    <t>附着体材料</t>
  </si>
  <si>
    <t>每附着体</t>
  </si>
  <si>
    <t>牙合垫</t>
  </si>
  <si>
    <t>含牙体预备，调，制印模、模型，蜡合记录，技工室制作；不含疗效分析专用设备检查</t>
  </si>
  <si>
    <t>铸造支架、垫材料、咬合板材料(塑料，树脂，铸造不锈钢，铸造金合金，铸造不锈钢或铸造金合金网+塑料，铸造不锈钢或铸造金合金网+树脂)</t>
  </si>
  <si>
    <t>腭护板导板矫治</t>
  </si>
  <si>
    <t>含牙体预备；模型设计及手术预备； 技工制作；临床戴入</t>
  </si>
  <si>
    <t>腭护板、导板材料、模型设备</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</si>
  <si>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</si>
  <si>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</si>
  <si>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</si>
  <si>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</si>
  <si>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</si>
  <si>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1.上或下颌骨一侧全切加收双倍；2.分段或分区双重印模加收双倍</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</si>
  <si>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</si>
  <si>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</si>
  <si>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</si>
  <si>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咽阻塞器加收20元</t>
  </si>
  <si>
    <t>乳牙期安氏I类错牙合正畸治疗</t>
  </si>
  <si>
    <t>包括：1.含乳牙早失、乳前牙反牙合的矫治；2.使用间隙保持器、活动矫治器</t>
  </si>
  <si>
    <t>功能矫治器</t>
  </si>
  <si>
    <t>前牙或后牙开牙合、严重深覆加收200元</t>
  </si>
  <si>
    <t>替牙期安氏I类错牙合活动矫治器正畸治疗</t>
  </si>
  <si>
    <t>包括替牙障碍、不良口腔习惯的矫治</t>
  </si>
  <si>
    <t>活动矫治器增加的其他部件</t>
  </si>
  <si>
    <t>阻生齿开窗矫治加收100元</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</si>
  <si>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</si>
  <si>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</si>
  <si>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</si>
  <si>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</si>
  <si>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</si>
  <si>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</si>
  <si>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1.伴开牙合、深覆等疑难病例加收200元；2.阻生齿开窗矫治病例加收100元；3.拔牙病例每次加收50元；4.直丝弓技术加收600元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</si>
  <si>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</si>
  <si>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</si>
  <si>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</si>
  <si>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</si>
  <si>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</si>
  <si>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</si>
  <si>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</si>
  <si>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</si>
  <si>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前牙反牙合、前牙或后牙开牙合、严重深覆加收200元</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</si>
  <si>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</si>
  <si>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</si>
  <si>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</si>
  <si>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</si>
  <si>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</si>
  <si>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</si>
  <si>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</si>
  <si>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</si>
  <si>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</si>
  <si>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</si>
  <si>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</si>
  <si>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</si>
  <si>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1.伴前牙严重开牙合、深覆加收200元；2.阻生齿开窗矫治、磨牙拔除矫治加收150元</t>
  </si>
  <si>
    <t>恒牙期骨性安氏II类错牙合固定矫治器拔牙治疗</t>
  </si>
  <si>
    <t>包括骨性安氏II类牙合拔牙病例</t>
  </si>
  <si>
    <t>1.伴前牙严重开、深覆等复杂疑难病例加收200元；2.阻生齿开窗矫治、磨牙拔除矫治加收150元</t>
  </si>
  <si>
    <t>乳牙期安氏III类错牙合正畸治疗</t>
  </si>
  <si>
    <t>包括：1.乳前牙；2.使用活动矫治器或下颌连冠式斜面导板治疗</t>
  </si>
  <si>
    <t>功能矫治器、颏兜</t>
  </si>
  <si>
    <t>全牙弓乳牙反牙合加收200元</t>
  </si>
  <si>
    <t>替牙期安氏III类错牙合正畸治疗</t>
  </si>
  <si>
    <t>1.包括前牙反；2.使用活动矫治器</t>
  </si>
  <si>
    <t>上颌扩弓装置、功能矫治、颏兜</t>
  </si>
  <si>
    <t>全牙弓反牙合加收200元</t>
  </si>
  <si>
    <t>替牙期安氏III类错牙合功能矫治器治疗</t>
  </si>
  <si>
    <t>包括：1.严重牙性III类错和骨性III类错；2.使用rankel功能矫治器III型；其他功能矫治器</t>
  </si>
  <si>
    <t>颏兜</t>
  </si>
  <si>
    <t>伴开牙合、深覆牙合等疑难病加收200元</t>
  </si>
  <si>
    <t>恒牙期安氏III类错牙合固定矫治器治疗</t>
  </si>
  <si>
    <t>包括：牙性安氏III类错拥挤不拔牙病例和简单拥挤拔牙病例</t>
  </si>
  <si>
    <t>上颌扩弓装置及其他附加装置</t>
  </si>
  <si>
    <t>1.全牙弓反加收200元；2.伴开、深覆等复杂疑难病加收150元；3.磨牙拔除矫治加收200元</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</si>
  <si>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</si>
  <si>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</si>
  <si>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</si>
  <si>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</si>
  <si>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</si>
  <si>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</si>
  <si>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</si>
  <si>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</si>
  <si>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</si>
  <si>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</si>
  <si>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</si>
  <si>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</si>
  <si>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乳牙期用于解除后牙反牙合、前牙反的活动矫治器或固定矫治器、恒牙期用于解除后牙反、前牙反牙合的活动矫治器或固定矫治器、颈牵引、低位头帽牵引等附加装置</t>
  </si>
  <si>
    <t>双侧完全性唇腭裂加收200元</t>
  </si>
  <si>
    <t>早期颜面不对称正畸治疗</t>
  </si>
  <si>
    <t>包括：1.替牙期由错牙合引起或颜面不对称伴错的病例；2.使用活动矫治器和固定矫治器</t>
  </si>
  <si>
    <t>恒牙期颜面不对称正畸治疗</t>
  </si>
  <si>
    <t>包括：1.恒牙期由错引起或颜面不对称伴错的早期正畸治疗；2.用活动矫治器或固定矫治器</t>
  </si>
  <si>
    <t>活动矫治器增加部件或其他附加装置</t>
  </si>
  <si>
    <t>颅面畸形正畸治疗</t>
  </si>
  <si>
    <t>包括：1.Crouzon综合征、Apert综合征、Treacr-Collins综合征；2.用活动矫治器或固定矫治器治疗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</si>
  <si>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</si>
  <si>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</si>
  <si>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</si>
  <si>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</si>
  <si>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包括：1.安氏II类、III类严重骨性错、严重骨性开、严重腭裂、面部偏斜及其他颅面畸形的正颌外科术前、术后正畸治疗；2.使用固定矫治器治疗</t>
  </si>
  <si>
    <t>睡眠呼吸暂停综合征(OSAS)正畸治疗</t>
  </si>
  <si>
    <t>包括各种表现的睡眠呼吸暂停及相应错的正畸治疗</t>
  </si>
  <si>
    <t>常规OSAS矫治器以外的附件</t>
  </si>
  <si>
    <t>正畸保持器治疗</t>
  </si>
  <si>
    <t>含取模型、制作用材料</t>
  </si>
  <si>
    <t>特殊材料及 固定保持器、正位器、透明保持器</t>
  </si>
  <si>
    <t>每副</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</si>
  <si>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</si>
  <si>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</si>
  <si>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</si>
  <si>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</si>
  <si>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</si>
  <si>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</si>
  <si>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</si>
  <si>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</si>
  <si>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</si>
  <si>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</si>
  <si>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</si>
  <si>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</si>
  <si>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</si>
  <si>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</si>
  <si>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</si>
  <si>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</si>
  <si>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填塞材料</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</si>
  <si>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</si>
  <si>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</si>
  <si>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</si>
  <si>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</si>
  <si>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</si>
  <si>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</si>
  <si>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口腔上颌窦瘘修补术</t>
  </si>
  <si>
    <t>含即刻修补</t>
  </si>
  <si>
    <t>模型、创面用材料</t>
  </si>
  <si>
    <t>阻生智齿龈瓣整形术</t>
  </si>
  <si>
    <t>含切除龈瓣及整形</t>
  </si>
  <si>
    <t>牙槽突骨折结扎固定术</t>
  </si>
  <si>
    <t>含复位、固定、调；包括结扎固定或牵引复位固定</t>
  </si>
  <si>
    <t>颌骨病灶刮除术</t>
  </si>
  <si>
    <t>冷冻、电灼等法可分别计价</t>
  </si>
  <si>
    <t>根尖切除术</t>
  </si>
  <si>
    <t>含根尖搔刮、根尖切除、倒根充、根尖倒预备，不含显微根管手术</t>
  </si>
  <si>
    <t>充填材料</t>
  </si>
  <si>
    <t>根尖搔刮术</t>
  </si>
  <si>
    <t>显微根管外科手术</t>
  </si>
  <si>
    <t>包括显微镜下的进行根管内外修复及 根尖手术</t>
  </si>
  <si>
    <t>引导性牙周组织再生术</t>
  </si>
  <si>
    <t>含牙龈翻瓣术 + 生物膜放入及固定、龈瓣的冠向复位及固定；不含牙周塞治、根面处理、牙周植骨</t>
  </si>
  <si>
    <t>各种生物膜材料</t>
  </si>
  <si>
    <t>每区</t>
  </si>
  <si>
    <t>牙周纤维环状切断术</t>
  </si>
  <si>
    <t>指正畸后牙齿的牙周纤维环状切断，不含术区牙周塞治</t>
  </si>
  <si>
    <t>特殊刀片</t>
  </si>
  <si>
    <t>口腔颌面部小肿物切除术</t>
  </si>
  <si>
    <t>包括口腔、颌面部良性小肿物</t>
  </si>
  <si>
    <t>涎腺瘘切除修复术</t>
  </si>
  <si>
    <t>包括涎腺瘘切除及瘘修补；腮腺导管改道、成形、再造术</t>
  </si>
  <si>
    <t>涎腺导管结石取石术</t>
  </si>
  <si>
    <t>包括颌下腺、腮腺等</t>
  </si>
  <si>
    <t>系带成形术</t>
  </si>
  <si>
    <t>包括唇或颊或舌系带成形术</t>
  </si>
  <si>
    <t>FHW01401</t>
  </si>
  <si>
    <t>牙周探诊</t>
  </si>
  <si>
    <t>FHW01402</t>
  </si>
  <si>
    <t>牙周指数检查</t>
  </si>
  <si>
    <t>项</t>
  </si>
  <si>
    <t>FHW01403</t>
  </si>
  <si>
    <t>牙周电子探针检查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</si>
</sst>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name val="等线"/>
      <charset val="134"/>
      <scheme val="minor"/>
    </font>
    <font>
      <sz val="12"/>
      <name val="黑体"/>
      <charset val="134"/>
    </font>
    <font>
      <b/>
      <sz val="22"/>
      <name val="黑体"/>
      <charset val="134"/>
    </font>
    <font>
      <b/>
      <sz val="12"/>
      <name val="黑体"/>
      <charset val="134"/>
    </font>
    <font>
      <sz val="9"/>
      <name val="宋体"/>
      <charset val="134"/>
    </font>
    <font>
      <sz val="10"/>
      <name val="宋体"/>
      <charset val="134"/>
    </font>
    <font>
      <sz val="9"/>
      <color theme="1"/>
      <name val="等线"/>
      <charset val="134"/>
      <scheme val="minor"/>
    </font>
    <font>
      <sz val="9"/>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18">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1" fillId="0" borderId="0" xfId="0" applyFont="1"/>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1" xfId="49" applyNumberFormat="1" applyFont="1" applyBorder="1" applyAlignment="1">
      <alignment horizontal="left" vertical="center" wrapText="1"/>
    </xf>
    <xf numFmtId="0" fontId="6" fillId="0" borderId="1" xfId="49" applyNumberFormat="1" applyFont="1" applyBorder="1" applyAlignment="1">
      <alignment vertical="top" wrapText="1"/>
    </xf>
    <xf numFmtId="0" fontId="5" fillId="0" borderId="1" xfId="49" applyNumberFormat="1" applyFont="1" applyBorder="1" applyAlignment="1">
      <alignment horizontal="center" vertical="center" wrapText="1"/>
    </xf>
    <xf numFmtId="0" fontId="7" fillId="0" borderId="1" xfId="0" applyNumberFormat="1" applyFont="1" applyFill="1" applyBorder="1" applyAlignment="1">
      <alignment horizontal="center" vertical="center"/>
    </xf>
    <xf numFmtId="0" fontId="8" fillId="0" borderId="1" xfId="49" applyNumberFormat="1" applyFont="1" applyBorder="1" applyAlignment="1">
      <alignment horizontal="left" vertical="center" wrapText="1"/>
    </xf>
    <xf numFmtId="0" fontId="5" fillId="0" borderId="1" xfId="49" applyNumberFormat="1" applyFont="1" applyFill="1" applyBorder="1" applyAlignment="1">
      <alignment horizontal="left" vertical="center" wrapText="1"/>
    </xf>
    <xf numFmtId="0" fontId="5" fillId="0" borderId="1" xfId="49" applyNumberFormat="1" applyFont="1" applyFill="1" applyBorder="1" applyAlignment="1">
      <alignment horizontal="center" vertical="center" wrapText="1"/>
    </xf>
    <xf numFmtId="0" fontId="8" fillId="0" borderId="1" xfId="49" applyNumberFormat="1" applyFont="1" applyBorder="1" applyAlignment="1">
      <alignment horizontal="center" vertical="center" wrapText="1"/>
    </xf>
    <xf numFmtId="0" fontId="0" fillId="0" borderId="0" xfId="0" applyNumberFormat="1" applyFill="1" applyAlignment="1">
      <alignment vertical="center"/>
    </xf>
    <xf numFmtId="0" fontId="7" fillId="0" borderId="0" xfId="0"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5"/>
  <sheetViews>
    <sheetView tabSelected="1" workbookViewId="0">
      <selection activeCell="B3" sqref="B$1:B$1048576"/>
    </sheetView>
  </sheetViews>
  <sheetFormatPr defaultColWidth="9" defaultRowHeight="14" outlineLevelCol="7"/>
  <cols>
    <col min="1" max="1" width="5.88333333333333" style="1" customWidth="1"/>
    <col min="2" max="2" width="15.2083333333333" style="1" customWidth="1"/>
    <col min="3" max="3" width="31.8833333333333" style="1" customWidth="1"/>
    <col min="4" max="4" width="31.4416666666667" style="1" customWidth="1"/>
    <col min="5" max="5" width="13.4416666666667" style="1" customWidth="1"/>
    <col min="6" max="6" width="8.88333333333333" style="1" customWidth="1"/>
    <col min="7" max="7" width="8.10833333333333" style="1" customWidth="1"/>
    <col min="8" max="8" width="18.25" style="3" customWidth="1"/>
    <col min="9" max="16384" width="9" style="3"/>
  </cols>
  <sheetData>
    <row r="1" s="1" customFormat="1" ht="27.5" spans="1:8">
      <c r="A1" s="4" t="s">
        <v>0</v>
      </c>
      <c r="B1" s="4"/>
      <c r="C1" s="4"/>
      <c r="D1" s="4"/>
      <c r="E1" s="4"/>
      <c r="F1" s="4"/>
      <c r="G1" s="4"/>
      <c r="H1" s="4"/>
    </row>
    <row r="2" s="1" customFormat="1" ht="27.5" spans="1:8">
      <c r="A2" s="5" t="s">
        <v>1</v>
      </c>
      <c r="B2" s="5"/>
      <c r="C2" s="5"/>
      <c r="D2" s="5"/>
      <c r="E2" s="5"/>
      <c r="F2" s="5"/>
      <c r="G2" s="5"/>
      <c r="H2" s="5"/>
    </row>
    <row r="3" s="2" customFormat="1" ht="30" spans="1:8">
      <c r="A3" s="6" t="s">
        <v>2</v>
      </c>
      <c r="B3" s="6" t="s">
        <v>3</v>
      </c>
      <c r="C3" s="6" t="s">
        <v>4</v>
      </c>
      <c r="D3" s="6" t="s">
        <v>5</v>
      </c>
      <c r="E3" s="6" t="s">
        <v>6</v>
      </c>
      <c r="F3" s="6" t="s">
        <v>7</v>
      </c>
      <c r="G3" s="6" t="s">
        <v>8</v>
      </c>
      <c r="H3" s="6" t="s">
        <v>9</v>
      </c>
    </row>
    <row r="4" ht="24" spans="1:8">
      <c r="A4" s="7">
        <v>1</v>
      </c>
      <c r="B4" s="8">
        <v>310501001</v>
      </c>
      <c r="C4" s="8" t="s">
        <v>10</v>
      </c>
      <c r="D4" s="9"/>
      <c r="E4" s="8"/>
      <c r="F4" s="10" t="s">
        <v>11</v>
      </c>
      <c r="G4" s="10">
        <v>20</v>
      </c>
      <c r="H4" s="8" t="s">
        <v>12</v>
      </c>
    </row>
    <row r="5" spans="1:8">
      <c r="A5" s="7">
        <v>2</v>
      </c>
      <c r="B5" s="8">
        <v>310501002</v>
      </c>
      <c r="C5" s="8" t="s">
        <v>13</v>
      </c>
      <c r="D5" s="8" t="s">
        <v>14</v>
      </c>
      <c r="E5" s="8"/>
      <c r="F5" s="10" t="s">
        <v>11</v>
      </c>
      <c r="G5" s="10">
        <v>21</v>
      </c>
      <c r="H5" s="8"/>
    </row>
    <row r="6" ht="24" spans="1:8">
      <c r="A6" s="7">
        <v>3</v>
      </c>
      <c r="B6" s="8">
        <v>310501003</v>
      </c>
      <c r="C6" s="8" t="s">
        <v>15</v>
      </c>
      <c r="D6" s="8" t="s">
        <v>16</v>
      </c>
      <c r="E6" s="8"/>
      <c r="F6" s="10" t="s">
        <v>11</v>
      </c>
      <c r="G6" s="10">
        <v>20</v>
      </c>
      <c r="H6" s="8"/>
    </row>
    <row r="7" spans="1:8">
      <c r="A7" s="7">
        <v>4</v>
      </c>
      <c r="B7" s="8">
        <v>310501004</v>
      </c>
      <c r="C7" s="8" t="s">
        <v>17</v>
      </c>
      <c r="D7" s="8"/>
      <c r="E7" s="8"/>
      <c r="F7" s="10" t="s">
        <v>11</v>
      </c>
      <c r="G7" s="10">
        <v>25</v>
      </c>
      <c r="H7" s="8"/>
    </row>
    <row r="8" spans="1:8">
      <c r="A8" s="7">
        <v>5</v>
      </c>
      <c r="B8" s="8">
        <v>310501005</v>
      </c>
      <c r="C8" s="8" t="s">
        <v>18</v>
      </c>
      <c r="D8" s="8" t="s">
        <v>19</v>
      </c>
      <c r="E8" s="8"/>
      <c r="F8" s="10" t="s">
        <v>11</v>
      </c>
      <c r="G8" s="10" t="s">
        <v>20</v>
      </c>
      <c r="H8" s="8"/>
    </row>
    <row r="9" spans="1:8">
      <c r="A9" s="7">
        <v>6</v>
      </c>
      <c r="B9" s="8">
        <v>310501006</v>
      </c>
      <c r="C9" s="8" t="s">
        <v>21</v>
      </c>
      <c r="D9" s="8" t="s">
        <v>22</v>
      </c>
      <c r="E9" s="8"/>
      <c r="F9" s="10" t="s">
        <v>11</v>
      </c>
      <c r="G9" s="10">
        <v>20</v>
      </c>
      <c r="H9" s="8"/>
    </row>
    <row r="10" spans="1:8">
      <c r="A10" s="7">
        <v>7</v>
      </c>
      <c r="B10" s="8">
        <v>310501007</v>
      </c>
      <c r="C10" s="8" t="s">
        <v>23</v>
      </c>
      <c r="D10" s="8"/>
      <c r="E10" s="8"/>
      <c r="F10" s="10"/>
      <c r="G10" s="10"/>
      <c r="H10" s="8"/>
    </row>
    <row r="11" ht="60" spans="1:8">
      <c r="A11" s="7">
        <v>8</v>
      </c>
      <c r="B11" s="8" t="s">
        <v>24</v>
      </c>
      <c r="C11" s="8" t="s">
        <v>25</v>
      </c>
      <c r="D11" s="8" t="s">
        <v>26</v>
      </c>
      <c r="E11" s="8" t="s">
        <v>27</v>
      </c>
      <c r="F11" s="10" t="s">
        <v>28</v>
      </c>
      <c r="G11" s="10">
        <v>60</v>
      </c>
      <c r="H11" s="8" t="s">
        <v>29</v>
      </c>
    </row>
    <row r="12" spans="1:8">
      <c r="A12" s="7">
        <v>9</v>
      </c>
      <c r="B12" s="8" t="s">
        <v>30</v>
      </c>
      <c r="C12" s="8" t="s">
        <v>31</v>
      </c>
      <c r="D12" s="8" t="s">
        <v>32</v>
      </c>
      <c r="E12" s="8"/>
      <c r="F12" s="10" t="s">
        <v>28</v>
      </c>
      <c r="G12" s="10">
        <v>80</v>
      </c>
      <c r="H12" s="8"/>
    </row>
    <row r="13" ht="24" spans="1:8">
      <c r="A13" s="7">
        <v>10</v>
      </c>
      <c r="B13" s="8" t="s">
        <v>33</v>
      </c>
      <c r="C13" s="8" t="s">
        <v>34</v>
      </c>
      <c r="D13" s="8" t="s">
        <v>35</v>
      </c>
      <c r="E13" s="8" t="s">
        <v>27</v>
      </c>
      <c r="F13" s="10" t="s">
        <v>28</v>
      </c>
      <c r="G13" s="10">
        <v>35</v>
      </c>
      <c r="H13" s="8" t="s">
        <v>36</v>
      </c>
    </row>
    <row r="14" ht="24" spans="1:8">
      <c r="A14" s="7">
        <v>11</v>
      </c>
      <c r="B14" s="8">
        <v>310501008</v>
      </c>
      <c r="C14" s="8" t="s">
        <v>37</v>
      </c>
      <c r="D14" s="8" t="s">
        <v>38</v>
      </c>
      <c r="E14" s="8" t="s">
        <v>39</v>
      </c>
      <c r="F14" s="10" t="s">
        <v>28</v>
      </c>
      <c r="G14" s="10">
        <v>100</v>
      </c>
      <c r="H14" s="8"/>
    </row>
    <row r="15" ht="24" spans="1:8">
      <c r="A15" s="7">
        <v>12</v>
      </c>
      <c r="B15" s="8">
        <v>310501009</v>
      </c>
      <c r="C15" s="8" t="s">
        <v>40</v>
      </c>
      <c r="D15" s="8" t="s">
        <v>41</v>
      </c>
      <c r="E15" s="8" t="s">
        <v>39</v>
      </c>
      <c r="F15" s="10" t="s">
        <v>11</v>
      </c>
      <c r="G15" s="10">
        <v>120</v>
      </c>
      <c r="H15" s="8"/>
    </row>
    <row r="16" ht="24" spans="1:8">
      <c r="A16" s="7">
        <v>13</v>
      </c>
      <c r="B16" s="8">
        <v>310501010</v>
      </c>
      <c r="C16" s="8" t="s">
        <v>42</v>
      </c>
      <c r="D16" s="8" t="s">
        <v>43</v>
      </c>
      <c r="E16" s="8"/>
      <c r="F16" s="10" t="s">
        <v>44</v>
      </c>
      <c r="G16" s="10">
        <v>5</v>
      </c>
      <c r="H16" s="8"/>
    </row>
    <row r="17" spans="1:8">
      <c r="A17" s="7">
        <v>14</v>
      </c>
      <c r="B17" s="8">
        <v>310502001</v>
      </c>
      <c r="C17" s="8" t="s">
        <v>45</v>
      </c>
      <c r="D17" s="8" t="s">
        <v>46</v>
      </c>
      <c r="E17" s="8"/>
      <c r="F17" s="10" t="s">
        <v>47</v>
      </c>
      <c r="G17" s="10">
        <v>28</v>
      </c>
      <c r="H17" s="8"/>
    </row>
    <row r="18" ht="24" spans="1:8">
      <c r="A18" s="7">
        <v>15</v>
      </c>
      <c r="B18" s="8">
        <v>310502002</v>
      </c>
      <c r="C18" s="8" t="s">
        <v>48</v>
      </c>
      <c r="D18" s="8" t="s">
        <v>49</v>
      </c>
      <c r="E18" s="8"/>
      <c r="F18" s="10" t="s">
        <v>50</v>
      </c>
      <c r="G18" s="10">
        <v>14</v>
      </c>
      <c r="H18" s="8"/>
    </row>
    <row r="19" spans="1:8">
      <c r="A19" s="7">
        <v>16</v>
      </c>
      <c r="B19" s="8">
        <v>310503003</v>
      </c>
      <c r="C19" s="8" t="s">
        <v>51</v>
      </c>
      <c r="D19" s="8"/>
      <c r="E19" s="8"/>
      <c r="F19" s="10" t="s">
        <v>11</v>
      </c>
      <c r="G19" s="10">
        <v>21</v>
      </c>
      <c r="H19" s="8"/>
    </row>
    <row r="20" spans="1:8">
      <c r="A20" s="7">
        <v>17</v>
      </c>
      <c r="B20" s="8">
        <v>310503004</v>
      </c>
      <c r="C20" s="8" t="s">
        <v>52</v>
      </c>
      <c r="D20" s="8" t="s">
        <v>53</v>
      </c>
      <c r="E20" s="8"/>
      <c r="F20" s="10" t="s">
        <v>11</v>
      </c>
      <c r="G20" s="10">
        <v>20</v>
      </c>
      <c r="H20" s="8"/>
    </row>
    <row r="21" ht="24" spans="1:8">
      <c r="A21" s="7">
        <v>18</v>
      </c>
      <c r="B21" s="8">
        <v>310505002</v>
      </c>
      <c r="C21" s="8" t="s">
        <v>54</v>
      </c>
      <c r="D21" s="8" t="s">
        <v>55</v>
      </c>
      <c r="E21" s="8" t="s">
        <v>56</v>
      </c>
      <c r="F21" s="10" t="s">
        <v>11</v>
      </c>
      <c r="G21" s="10" t="s">
        <v>20</v>
      </c>
      <c r="H21" s="8"/>
    </row>
    <row r="22" ht="24" spans="1:8">
      <c r="A22" s="7">
        <v>19</v>
      </c>
      <c r="B22" s="8">
        <v>310506001</v>
      </c>
      <c r="C22" s="8" t="s">
        <v>57</v>
      </c>
      <c r="D22" s="8" t="s">
        <v>58</v>
      </c>
      <c r="E22" s="8"/>
      <c r="F22" s="10" t="s">
        <v>59</v>
      </c>
      <c r="G22" s="10">
        <v>60</v>
      </c>
      <c r="H22" s="8" t="s">
        <v>60</v>
      </c>
    </row>
    <row r="23" spans="1:8">
      <c r="A23" s="7">
        <v>20</v>
      </c>
      <c r="B23" s="8">
        <v>310507001</v>
      </c>
      <c r="C23" s="8" t="s">
        <v>61</v>
      </c>
      <c r="D23" s="8" t="s">
        <v>62</v>
      </c>
      <c r="E23" s="8"/>
      <c r="F23" s="10" t="s">
        <v>11</v>
      </c>
      <c r="G23" s="10">
        <v>30</v>
      </c>
      <c r="H23" s="8"/>
    </row>
    <row r="24" ht="48" spans="1:8">
      <c r="A24" s="7">
        <v>21</v>
      </c>
      <c r="B24" s="8">
        <v>310507002</v>
      </c>
      <c r="C24" s="8" t="s">
        <v>63</v>
      </c>
      <c r="D24" s="8" t="s">
        <v>64</v>
      </c>
      <c r="E24" s="8" t="s">
        <v>65</v>
      </c>
      <c r="F24" s="10" t="s">
        <v>11</v>
      </c>
      <c r="G24" s="10">
        <v>390</v>
      </c>
      <c r="H24" s="8" t="s">
        <v>66</v>
      </c>
    </row>
    <row r="25" spans="1:8">
      <c r="A25" s="7">
        <v>22</v>
      </c>
      <c r="B25" s="8">
        <v>310507003</v>
      </c>
      <c r="C25" s="8" t="s">
        <v>67</v>
      </c>
      <c r="D25" s="8" t="s">
        <v>68</v>
      </c>
      <c r="E25" s="8" t="s">
        <v>69</v>
      </c>
      <c r="F25" s="10" t="s">
        <v>11</v>
      </c>
      <c r="G25" s="11">
        <v>40</v>
      </c>
      <c r="H25" s="8"/>
    </row>
    <row r="26" ht="24" spans="1:8">
      <c r="A26" s="7">
        <v>23</v>
      </c>
      <c r="B26" s="8">
        <v>310507004</v>
      </c>
      <c r="C26" s="8" t="s">
        <v>70</v>
      </c>
      <c r="D26" s="8" t="s">
        <v>71</v>
      </c>
      <c r="E26" s="8" t="s">
        <v>72</v>
      </c>
      <c r="F26" s="10" t="s">
        <v>11</v>
      </c>
      <c r="G26" s="10">
        <v>20</v>
      </c>
      <c r="H26" s="8"/>
    </row>
    <row r="27" spans="1:8">
      <c r="A27" s="7">
        <v>24</v>
      </c>
      <c r="B27" s="8">
        <v>310507005</v>
      </c>
      <c r="C27" s="8" t="s">
        <v>73</v>
      </c>
      <c r="D27" s="8" t="s">
        <v>74</v>
      </c>
      <c r="E27" s="8" t="s">
        <v>75</v>
      </c>
      <c r="F27" s="10" t="s">
        <v>11</v>
      </c>
      <c r="G27" s="10">
        <v>30</v>
      </c>
      <c r="H27" s="8"/>
    </row>
    <row r="28" ht="24" spans="1:8">
      <c r="A28" s="7">
        <v>25</v>
      </c>
      <c r="B28" s="8">
        <v>310507006</v>
      </c>
      <c r="C28" s="8" t="s">
        <v>76</v>
      </c>
      <c r="D28" s="8" t="s">
        <v>77</v>
      </c>
      <c r="E28" s="8" t="s">
        <v>75</v>
      </c>
      <c r="F28" s="10" t="s">
        <v>11</v>
      </c>
      <c r="G28" s="10">
        <v>50</v>
      </c>
      <c r="H28" s="8" t="s">
        <v>78</v>
      </c>
    </row>
    <row r="29" spans="1:8">
      <c r="A29" s="7">
        <v>26</v>
      </c>
      <c r="B29" s="8">
        <v>310507007</v>
      </c>
      <c r="C29" s="8" t="s">
        <v>79</v>
      </c>
      <c r="D29" s="8" t="s">
        <v>80</v>
      </c>
      <c r="E29" s="8"/>
      <c r="F29" s="10" t="s">
        <v>11</v>
      </c>
      <c r="G29" s="10">
        <v>30</v>
      </c>
      <c r="H29" s="8"/>
    </row>
    <row r="30" spans="1:8">
      <c r="A30" s="7">
        <v>27</v>
      </c>
      <c r="B30" s="8">
        <v>310510001</v>
      </c>
      <c r="C30" s="8" t="s">
        <v>81</v>
      </c>
      <c r="D30" s="8"/>
      <c r="E30" s="8"/>
      <c r="F30" s="10" t="s">
        <v>47</v>
      </c>
      <c r="G30" s="10">
        <v>7</v>
      </c>
      <c r="H30" s="8"/>
    </row>
    <row r="31" spans="1:8">
      <c r="A31" s="7">
        <v>28</v>
      </c>
      <c r="B31" s="8">
        <v>310510002</v>
      </c>
      <c r="C31" s="8" t="s">
        <v>82</v>
      </c>
      <c r="D31" s="8" t="s">
        <v>83</v>
      </c>
      <c r="E31" s="8" t="s">
        <v>27</v>
      </c>
      <c r="F31" s="10" t="s">
        <v>47</v>
      </c>
      <c r="G31" s="10">
        <v>14</v>
      </c>
      <c r="H31" s="8"/>
    </row>
    <row r="32" ht="24" spans="1:8">
      <c r="A32" s="7">
        <v>29</v>
      </c>
      <c r="B32" s="8">
        <v>310510003</v>
      </c>
      <c r="C32" s="8" t="s">
        <v>84</v>
      </c>
      <c r="D32" s="8" t="s">
        <v>85</v>
      </c>
      <c r="E32" s="8" t="s">
        <v>86</v>
      </c>
      <c r="F32" s="10" t="s">
        <v>47</v>
      </c>
      <c r="G32" s="10">
        <v>10</v>
      </c>
      <c r="H32" s="8" t="s">
        <v>87</v>
      </c>
    </row>
    <row r="33" ht="24" spans="1:8">
      <c r="A33" s="7">
        <v>30</v>
      </c>
      <c r="B33" s="8">
        <v>310510004</v>
      </c>
      <c r="C33" s="8" t="s">
        <v>88</v>
      </c>
      <c r="D33" s="8" t="s">
        <v>89</v>
      </c>
      <c r="E33" s="8"/>
      <c r="F33" s="10" t="s">
        <v>90</v>
      </c>
      <c r="G33" s="10">
        <v>14</v>
      </c>
      <c r="H33" s="8"/>
    </row>
    <row r="34" ht="24" spans="1:8">
      <c r="A34" s="7">
        <v>31</v>
      </c>
      <c r="B34" s="8">
        <v>310510005</v>
      </c>
      <c r="C34" s="8" t="s">
        <v>91</v>
      </c>
      <c r="D34" s="8" t="s">
        <v>92</v>
      </c>
      <c r="E34" s="8"/>
      <c r="F34" s="10" t="s">
        <v>47</v>
      </c>
      <c r="G34" s="10">
        <v>14</v>
      </c>
      <c r="H34" s="8" t="s">
        <v>93</v>
      </c>
    </row>
    <row r="35" spans="1:8">
      <c r="A35" s="7">
        <v>32</v>
      </c>
      <c r="B35" s="8">
        <v>310510006</v>
      </c>
      <c r="C35" s="8" t="s">
        <v>94</v>
      </c>
      <c r="D35" s="8" t="s">
        <v>95</v>
      </c>
      <c r="E35" s="8"/>
      <c r="F35" s="10" t="s">
        <v>47</v>
      </c>
      <c r="G35" s="11">
        <v>36</v>
      </c>
      <c r="H35" s="8"/>
    </row>
    <row r="36" ht="24" spans="1:8">
      <c r="A36" s="7">
        <v>33</v>
      </c>
      <c r="B36" s="8">
        <v>310510007</v>
      </c>
      <c r="C36" s="8" t="s">
        <v>96</v>
      </c>
      <c r="D36" s="8" t="s">
        <v>97</v>
      </c>
      <c r="E36" s="8" t="s">
        <v>98</v>
      </c>
      <c r="F36" s="10" t="s">
        <v>47</v>
      </c>
      <c r="G36" s="10">
        <v>28</v>
      </c>
      <c r="H36" s="8"/>
    </row>
    <row r="37" spans="1:8">
      <c r="A37" s="7">
        <v>34</v>
      </c>
      <c r="B37" s="8">
        <v>310510009</v>
      </c>
      <c r="C37" s="8" t="s">
        <v>99</v>
      </c>
      <c r="D37" s="8"/>
      <c r="E37" s="8"/>
      <c r="F37" s="10" t="s">
        <v>47</v>
      </c>
      <c r="G37" s="10">
        <v>20</v>
      </c>
      <c r="H37" s="8"/>
    </row>
    <row r="38" ht="24" spans="1:8">
      <c r="A38" s="7">
        <v>35</v>
      </c>
      <c r="B38" s="8">
        <v>310510010</v>
      </c>
      <c r="C38" s="8" t="s">
        <v>100</v>
      </c>
      <c r="D38" s="8" t="s">
        <v>101</v>
      </c>
      <c r="E38" s="8" t="s">
        <v>102</v>
      </c>
      <c r="F38" s="10" t="s">
        <v>47</v>
      </c>
      <c r="G38" s="11">
        <v>27</v>
      </c>
      <c r="H38" s="8"/>
    </row>
    <row r="39" spans="1:8">
      <c r="A39" s="7">
        <v>36</v>
      </c>
      <c r="B39" s="8">
        <v>310510011</v>
      </c>
      <c r="C39" s="8" t="s">
        <v>103</v>
      </c>
      <c r="D39" s="8" t="s">
        <v>104</v>
      </c>
      <c r="E39" s="8"/>
      <c r="F39" s="10" t="s">
        <v>47</v>
      </c>
      <c r="G39" s="10">
        <v>10</v>
      </c>
      <c r="H39" s="8"/>
    </row>
    <row r="40" ht="48" spans="1:8">
      <c r="A40" s="7">
        <v>37</v>
      </c>
      <c r="B40" s="8">
        <v>310510013</v>
      </c>
      <c r="C40" s="8" t="s">
        <v>105</v>
      </c>
      <c r="D40" s="8" t="s">
        <v>106</v>
      </c>
      <c r="E40" s="8"/>
      <c r="F40" s="10" t="s">
        <v>11</v>
      </c>
      <c r="G40" s="10" t="s">
        <v>20</v>
      </c>
      <c r="H40" s="8"/>
    </row>
    <row r="41" ht="24" spans="1:8">
      <c r="A41" s="7">
        <v>38</v>
      </c>
      <c r="B41" s="8">
        <v>310511001</v>
      </c>
      <c r="C41" s="8" t="s">
        <v>107</v>
      </c>
      <c r="D41" s="8" t="s">
        <v>108</v>
      </c>
      <c r="E41" s="8" t="s">
        <v>27</v>
      </c>
      <c r="F41" s="10" t="s">
        <v>109</v>
      </c>
      <c r="G41" s="10">
        <v>42</v>
      </c>
      <c r="H41" s="8"/>
    </row>
    <row r="42" ht="46" spans="1:8">
      <c r="A42" s="7">
        <v>39</v>
      </c>
      <c r="B42" s="8">
        <v>310511002</v>
      </c>
      <c r="C42" s="8" t="s">
        <v>110</v>
      </c>
      <c r="D42" s="12" t="s">
        <v>111</v>
      </c>
      <c r="E42" s="8" t="s">
        <v>27</v>
      </c>
      <c r="F42" s="10" t="s">
        <v>47</v>
      </c>
      <c r="G42" s="10">
        <v>64</v>
      </c>
      <c r="H42" s="12" t="s">
        <v>112</v>
      </c>
    </row>
    <row r="43" ht="24" spans="1:8">
      <c r="A43" s="7">
        <v>40</v>
      </c>
      <c r="B43" s="8">
        <v>310511003</v>
      </c>
      <c r="C43" s="8" t="s">
        <v>113</v>
      </c>
      <c r="D43" s="8" t="s">
        <v>114</v>
      </c>
      <c r="E43" s="8" t="s">
        <v>115</v>
      </c>
      <c r="F43" s="10" t="s">
        <v>47</v>
      </c>
      <c r="G43" s="10">
        <v>60</v>
      </c>
      <c r="H43" s="8"/>
    </row>
    <row r="44" spans="1:8">
      <c r="A44" s="7">
        <v>41</v>
      </c>
      <c r="B44" s="8">
        <v>310511004</v>
      </c>
      <c r="C44" s="8" t="s">
        <v>116</v>
      </c>
      <c r="D44" s="8" t="s">
        <v>117</v>
      </c>
      <c r="E44" s="8" t="s">
        <v>27</v>
      </c>
      <c r="F44" s="10" t="s">
        <v>47</v>
      </c>
      <c r="G44" s="10">
        <v>40</v>
      </c>
      <c r="H44" s="8"/>
    </row>
    <row r="45" spans="1:8">
      <c r="A45" s="7">
        <v>42</v>
      </c>
      <c r="B45" s="8">
        <v>310511005</v>
      </c>
      <c r="C45" s="8" t="s">
        <v>118</v>
      </c>
      <c r="D45" s="8" t="s">
        <v>119</v>
      </c>
      <c r="E45" s="8"/>
      <c r="F45" s="10" t="s">
        <v>47</v>
      </c>
      <c r="G45" s="10">
        <v>14</v>
      </c>
      <c r="H45" s="8"/>
    </row>
    <row r="46" ht="36" spans="1:8">
      <c r="A46" s="7">
        <v>43</v>
      </c>
      <c r="B46" s="8">
        <v>310511006</v>
      </c>
      <c r="C46" s="8" t="s">
        <v>120</v>
      </c>
      <c r="D46" s="8" t="s">
        <v>121</v>
      </c>
      <c r="E46" s="8" t="s">
        <v>122</v>
      </c>
      <c r="F46" s="10" t="s">
        <v>47</v>
      </c>
      <c r="G46" s="10">
        <v>100</v>
      </c>
      <c r="H46" s="8"/>
    </row>
    <row r="47" spans="1:8">
      <c r="A47" s="7">
        <v>44</v>
      </c>
      <c r="B47" s="8">
        <v>310511007</v>
      </c>
      <c r="C47" s="8" t="s">
        <v>123</v>
      </c>
      <c r="D47" s="8" t="s">
        <v>124</v>
      </c>
      <c r="E47" s="8" t="s">
        <v>122</v>
      </c>
      <c r="F47" s="10" t="s">
        <v>47</v>
      </c>
      <c r="G47" s="10">
        <v>80</v>
      </c>
      <c r="H47" s="8" t="s">
        <v>125</v>
      </c>
    </row>
    <row r="48" spans="1:8">
      <c r="A48" s="7">
        <v>45</v>
      </c>
      <c r="B48" s="8">
        <v>310511008</v>
      </c>
      <c r="C48" s="8" t="s">
        <v>126</v>
      </c>
      <c r="D48" s="8" t="s">
        <v>127</v>
      </c>
      <c r="E48" s="8"/>
      <c r="F48" s="10" t="s">
        <v>11</v>
      </c>
      <c r="G48" s="10">
        <v>30</v>
      </c>
      <c r="H48" s="8"/>
    </row>
    <row r="49" spans="1:8">
      <c r="A49" s="7">
        <v>46</v>
      </c>
      <c r="B49" s="8">
        <v>310511009</v>
      </c>
      <c r="C49" s="8" t="s">
        <v>128</v>
      </c>
      <c r="D49" s="8" t="s">
        <v>129</v>
      </c>
      <c r="E49" s="8"/>
      <c r="F49" s="10" t="s">
        <v>47</v>
      </c>
      <c r="G49" s="10" t="s">
        <v>20</v>
      </c>
      <c r="H49" s="8" t="s">
        <v>130</v>
      </c>
    </row>
    <row r="50" spans="1:8">
      <c r="A50" s="7">
        <v>47</v>
      </c>
      <c r="B50" s="8">
        <v>310511010</v>
      </c>
      <c r="C50" s="8" t="s">
        <v>131</v>
      </c>
      <c r="D50" s="8" t="s">
        <v>132</v>
      </c>
      <c r="E50" s="8" t="s">
        <v>133</v>
      </c>
      <c r="F50" s="10" t="s">
        <v>47</v>
      </c>
      <c r="G50" s="10" t="s">
        <v>20</v>
      </c>
      <c r="H50" s="8" t="s">
        <v>130</v>
      </c>
    </row>
    <row r="51" ht="24" spans="1:8">
      <c r="A51" s="7">
        <v>48</v>
      </c>
      <c r="B51" s="8">
        <v>310511011</v>
      </c>
      <c r="C51" s="8" t="s">
        <v>134</v>
      </c>
      <c r="D51" s="8" t="s">
        <v>135</v>
      </c>
      <c r="E51" s="8" t="s">
        <v>136</v>
      </c>
      <c r="F51" s="10" t="s">
        <v>47</v>
      </c>
      <c r="G51" s="10">
        <v>28</v>
      </c>
      <c r="H51" s="8"/>
    </row>
    <row r="52" spans="1:8">
      <c r="A52" s="7">
        <v>49</v>
      </c>
      <c r="B52" s="8">
        <v>310511012</v>
      </c>
      <c r="C52" s="8" t="s">
        <v>137</v>
      </c>
      <c r="D52" s="8" t="s">
        <v>138</v>
      </c>
      <c r="E52" s="8"/>
      <c r="F52" s="10" t="s">
        <v>47</v>
      </c>
      <c r="G52" s="10">
        <v>42</v>
      </c>
      <c r="H52" s="8"/>
    </row>
    <row r="53" spans="1:8">
      <c r="A53" s="7">
        <v>50</v>
      </c>
      <c r="B53" s="8">
        <v>310511013</v>
      </c>
      <c r="C53" s="8" t="s">
        <v>139</v>
      </c>
      <c r="D53" s="8" t="s">
        <v>140</v>
      </c>
      <c r="E53" s="8"/>
      <c r="F53" s="10" t="s">
        <v>47</v>
      </c>
      <c r="G53" s="10">
        <v>28</v>
      </c>
      <c r="H53" s="8"/>
    </row>
    <row r="54" spans="1:8">
      <c r="A54" s="7">
        <v>51</v>
      </c>
      <c r="B54" s="8">
        <v>310511014</v>
      </c>
      <c r="C54" s="8" t="s">
        <v>141</v>
      </c>
      <c r="D54" s="8" t="s">
        <v>142</v>
      </c>
      <c r="E54" s="8"/>
      <c r="F54" s="10" t="s">
        <v>47</v>
      </c>
      <c r="G54" s="10">
        <v>30</v>
      </c>
      <c r="H54" s="8"/>
    </row>
    <row r="55" spans="1:8">
      <c r="A55" s="7">
        <v>52</v>
      </c>
      <c r="B55" s="8">
        <v>310511015</v>
      </c>
      <c r="C55" s="8" t="s">
        <v>143</v>
      </c>
      <c r="D55" s="8" t="s">
        <v>144</v>
      </c>
      <c r="E55" s="8"/>
      <c r="F55" s="10" t="s">
        <v>50</v>
      </c>
      <c r="G55" s="10">
        <v>28</v>
      </c>
      <c r="H55" s="8"/>
    </row>
    <row r="56" spans="1:8">
      <c r="A56" s="7">
        <v>53</v>
      </c>
      <c r="B56" s="8">
        <v>310511016</v>
      </c>
      <c r="C56" s="8" t="s">
        <v>145</v>
      </c>
      <c r="D56" s="8" t="s">
        <v>146</v>
      </c>
      <c r="E56" s="8"/>
      <c r="F56" s="10" t="s">
        <v>50</v>
      </c>
      <c r="G56" s="10">
        <v>42</v>
      </c>
      <c r="H56" s="8" t="s">
        <v>147</v>
      </c>
    </row>
    <row r="57" ht="36" spans="1:8">
      <c r="A57" s="7">
        <v>54</v>
      </c>
      <c r="B57" s="8">
        <v>310511017</v>
      </c>
      <c r="C57" s="8" t="s">
        <v>148</v>
      </c>
      <c r="D57" s="8"/>
      <c r="E57" s="8" t="s">
        <v>149</v>
      </c>
      <c r="F57" s="10" t="s">
        <v>50</v>
      </c>
      <c r="G57" s="10">
        <v>28</v>
      </c>
      <c r="H57" s="8" t="s">
        <v>150</v>
      </c>
    </row>
    <row r="58" spans="1:8">
      <c r="A58" s="7">
        <v>55</v>
      </c>
      <c r="B58" s="8">
        <v>310511018</v>
      </c>
      <c r="C58" s="8" t="s">
        <v>151</v>
      </c>
      <c r="D58" s="8" t="s">
        <v>152</v>
      </c>
      <c r="E58" s="8"/>
      <c r="F58" s="10" t="s">
        <v>50</v>
      </c>
      <c r="G58" s="10">
        <v>300</v>
      </c>
      <c r="H58" s="8" t="s">
        <v>153</v>
      </c>
    </row>
    <row r="59" ht="24" spans="1:8">
      <c r="A59" s="7">
        <v>56</v>
      </c>
      <c r="B59" s="8">
        <v>310511019</v>
      </c>
      <c r="C59" s="8" t="s">
        <v>154</v>
      </c>
      <c r="D59" s="8" t="s">
        <v>155</v>
      </c>
      <c r="E59" s="8"/>
      <c r="F59" s="10" t="s">
        <v>50</v>
      </c>
      <c r="G59" s="10">
        <v>14</v>
      </c>
      <c r="H59" s="8" t="s">
        <v>156</v>
      </c>
    </row>
    <row r="60" spans="1:8">
      <c r="A60" s="7">
        <v>57</v>
      </c>
      <c r="B60" s="8">
        <v>310511020</v>
      </c>
      <c r="C60" s="8" t="s">
        <v>157</v>
      </c>
      <c r="D60" s="8" t="s">
        <v>158</v>
      </c>
      <c r="E60" s="8"/>
      <c r="F60" s="10" t="s">
        <v>50</v>
      </c>
      <c r="G60" s="10">
        <v>20</v>
      </c>
      <c r="H60" s="8"/>
    </row>
    <row r="61" ht="24" spans="1:8">
      <c r="A61" s="7">
        <v>58</v>
      </c>
      <c r="B61" s="8">
        <v>310511021</v>
      </c>
      <c r="C61" s="8" t="s">
        <v>159</v>
      </c>
      <c r="D61" s="8" t="s">
        <v>160</v>
      </c>
      <c r="E61" s="8" t="s">
        <v>161</v>
      </c>
      <c r="F61" s="10" t="s">
        <v>50</v>
      </c>
      <c r="G61" s="10">
        <v>63</v>
      </c>
      <c r="H61" s="8" t="s">
        <v>162</v>
      </c>
    </row>
    <row r="62" spans="1:8">
      <c r="A62" s="7">
        <v>59</v>
      </c>
      <c r="B62" s="8">
        <v>310511022</v>
      </c>
      <c r="C62" s="8" t="s">
        <v>163</v>
      </c>
      <c r="D62" s="8" t="s">
        <v>164</v>
      </c>
      <c r="E62" s="8" t="s">
        <v>27</v>
      </c>
      <c r="F62" s="10" t="s">
        <v>50</v>
      </c>
      <c r="G62" s="10">
        <v>28</v>
      </c>
      <c r="H62" s="8" t="s">
        <v>130</v>
      </c>
    </row>
    <row r="63" ht="24" spans="1:8">
      <c r="A63" s="7">
        <v>60</v>
      </c>
      <c r="B63" s="8">
        <v>310511023</v>
      </c>
      <c r="C63" s="8" t="s">
        <v>165</v>
      </c>
      <c r="D63" s="8" t="s">
        <v>166</v>
      </c>
      <c r="E63" s="8" t="s">
        <v>167</v>
      </c>
      <c r="F63" s="10" t="s">
        <v>50</v>
      </c>
      <c r="G63" s="10">
        <v>100</v>
      </c>
      <c r="H63" s="8" t="s">
        <v>153</v>
      </c>
    </row>
    <row r="64" spans="1:8">
      <c r="A64" s="7">
        <v>61</v>
      </c>
      <c r="B64" s="8">
        <v>310511025</v>
      </c>
      <c r="C64" s="8" t="s">
        <v>168</v>
      </c>
      <c r="D64" s="8" t="s">
        <v>169</v>
      </c>
      <c r="E64" s="8" t="s">
        <v>170</v>
      </c>
      <c r="F64" s="10" t="s">
        <v>50</v>
      </c>
      <c r="G64" s="10">
        <v>140</v>
      </c>
      <c r="H64" s="8"/>
    </row>
    <row r="65" spans="1:8">
      <c r="A65" s="7">
        <v>62</v>
      </c>
      <c r="B65" s="8">
        <v>310511026</v>
      </c>
      <c r="C65" s="8" t="s">
        <v>171</v>
      </c>
      <c r="D65" s="8" t="s">
        <v>172</v>
      </c>
      <c r="E65" s="8" t="s">
        <v>173</v>
      </c>
      <c r="F65" s="10" t="s">
        <v>47</v>
      </c>
      <c r="G65" s="10">
        <v>20</v>
      </c>
      <c r="H65" s="8"/>
    </row>
    <row r="66" ht="24" spans="1:8">
      <c r="A66" s="7">
        <v>63</v>
      </c>
      <c r="B66" s="8">
        <v>310511027</v>
      </c>
      <c r="C66" s="8" t="s">
        <v>174</v>
      </c>
      <c r="D66" s="8" t="s">
        <v>175</v>
      </c>
      <c r="E66" s="8" t="s">
        <v>176</v>
      </c>
      <c r="F66" s="10" t="s">
        <v>47</v>
      </c>
      <c r="G66" s="10">
        <v>60</v>
      </c>
      <c r="H66" s="8"/>
    </row>
    <row r="67" ht="24" spans="1:8">
      <c r="A67" s="7">
        <v>64</v>
      </c>
      <c r="B67" s="8">
        <v>310512001</v>
      </c>
      <c r="C67" s="8" t="s">
        <v>177</v>
      </c>
      <c r="D67" s="8" t="s">
        <v>178</v>
      </c>
      <c r="E67" s="8" t="s">
        <v>179</v>
      </c>
      <c r="F67" s="10" t="s">
        <v>50</v>
      </c>
      <c r="G67" s="11">
        <v>60</v>
      </c>
      <c r="H67" s="8"/>
    </row>
    <row r="68" ht="24" spans="1:8">
      <c r="A68" s="7">
        <v>65</v>
      </c>
      <c r="B68" s="8">
        <v>310512002</v>
      </c>
      <c r="C68" s="8" t="s">
        <v>180</v>
      </c>
      <c r="D68" s="8" t="s">
        <v>181</v>
      </c>
      <c r="E68" s="8" t="s">
        <v>182</v>
      </c>
      <c r="F68" s="10" t="s">
        <v>47</v>
      </c>
      <c r="G68" s="10">
        <v>30</v>
      </c>
      <c r="H68" s="8"/>
    </row>
    <row r="69" ht="24" spans="1:8">
      <c r="A69" s="7">
        <v>66</v>
      </c>
      <c r="B69" s="8">
        <v>310512003</v>
      </c>
      <c r="C69" s="8" t="s">
        <v>183</v>
      </c>
      <c r="D69" s="8" t="s">
        <v>184</v>
      </c>
      <c r="E69" s="8" t="s">
        <v>27</v>
      </c>
      <c r="F69" s="10" t="s">
        <v>47</v>
      </c>
      <c r="G69" s="10">
        <v>80</v>
      </c>
      <c r="H69" s="8"/>
    </row>
    <row r="70" ht="24" spans="1:8">
      <c r="A70" s="7">
        <v>67</v>
      </c>
      <c r="B70" s="8">
        <v>310512004</v>
      </c>
      <c r="C70" s="8" t="s">
        <v>185</v>
      </c>
      <c r="D70" s="8" t="s">
        <v>186</v>
      </c>
      <c r="E70" s="8" t="s">
        <v>27</v>
      </c>
      <c r="F70" s="10" t="s">
        <v>47</v>
      </c>
      <c r="G70" s="10">
        <v>80</v>
      </c>
      <c r="H70" s="8"/>
    </row>
    <row r="71" ht="48" spans="1:8">
      <c r="A71" s="7">
        <v>68</v>
      </c>
      <c r="B71" s="8">
        <v>310512005</v>
      </c>
      <c r="C71" s="8" t="s">
        <v>187</v>
      </c>
      <c r="D71" s="8" t="s">
        <v>188</v>
      </c>
      <c r="E71" s="8" t="s">
        <v>189</v>
      </c>
      <c r="F71" s="10" t="s">
        <v>11</v>
      </c>
      <c r="G71" s="10">
        <v>150</v>
      </c>
      <c r="H71" s="8"/>
    </row>
    <row r="72" spans="1:8">
      <c r="A72" s="7">
        <v>69</v>
      </c>
      <c r="B72" s="8">
        <v>310512006</v>
      </c>
      <c r="C72" s="8" t="s">
        <v>190</v>
      </c>
      <c r="D72" s="8" t="s">
        <v>191</v>
      </c>
      <c r="E72" s="8" t="s">
        <v>192</v>
      </c>
      <c r="F72" s="10" t="s">
        <v>11</v>
      </c>
      <c r="G72" s="10">
        <v>100</v>
      </c>
      <c r="H72" s="8"/>
    </row>
    <row r="73" ht="24" spans="1:8">
      <c r="A73" s="7">
        <v>70</v>
      </c>
      <c r="B73" s="8">
        <v>310512007</v>
      </c>
      <c r="C73" s="8" t="s">
        <v>193</v>
      </c>
      <c r="D73" s="8" t="s">
        <v>194</v>
      </c>
      <c r="E73" s="8" t="s">
        <v>195</v>
      </c>
      <c r="F73" s="10" t="s">
        <v>28</v>
      </c>
      <c r="G73" s="10">
        <v>300</v>
      </c>
      <c r="H73" s="8"/>
    </row>
    <row r="74" ht="48" spans="1:8">
      <c r="A74" s="7">
        <v>71</v>
      </c>
      <c r="B74" s="8">
        <v>310512008</v>
      </c>
      <c r="C74" s="8" t="s">
        <v>196</v>
      </c>
      <c r="D74" s="8" t="s">
        <v>197</v>
      </c>
      <c r="E74" s="8" t="s">
        <v>198</v>
      </c>
      <c r="F74" s="10" t="s">
        <v>47</v>
      </c>
      <c r="G74" s="10">
        <v>240</v>
      </c>
      <c r="H74" s="8"/>
    </row>
    <row r="75" ht="36" spans="1:8">
      <c r="A75" s="7">
        <v>72</v>
      </c>
      <c r="B75" s="8">
        <v>310512009</v>
      </c>
      <c r="C75" s="8" t="s">
        <v>199</v>
      </c>
      <c r="D75" s="8" t="s">
        <v>200</v>
      </c>
      <c r="E75" s="8" t="s">
        <v>201</v>
      </c>
      <c r="F75" s="10" t="s">
        <v>50</v>
      </c>
      <c r="G75" s="10">
        <v>80</v>
      </c>
      <c r="H75" s="8"/>
    </row>
    <row r="76" ht="24" spans="1:8">
      <c r="A76" s="7">
        <v>73</v>
      </c>
      <c r="B76" s="8">
        <v>310512010</v>
      </c>
      <c r="C76" s="8" t="s">
        <v>202</v>
      </c>
      <c r="D76" s="8" t="s">
        <v>203</v>
      </c>
      <c r="E76" s="8" t="s">
        <v>204</v>
      </c>
      <c r="F76" s="10" t="s">
        <v>28</v>
      </c>
      <c r="G76" s="10">
        <v>180</v>
      </c>
      <c r="H76" s="8"/>
    </row>
    <row r="77" spans="1:8">
      <c r="A77" s="7">
        <v>74</v>
      </c>
      <c r="B77" s="8">
        <v>310512011</v>
      </c>
      <c r="C77" s="8" t="s">
        <v>205</v>
      </c>
      <c r="D77" s="8"/>
      <c r="E77" s="8"/>
      <c r="F77" s="10" t="s">
        <v>47</v>
      </c>
      <c r="G77" s="10">
        <v>40</v>
      </c>
      <c r="H77" s="8"/>
    </row>
    <row r="78" spans="1:8">
      <c r="A78" s="7">
        <v>75</v>
      </c>
      <c r="B78" s="8">
        <v>310513001</v>
      </c>
      <c r="C78" s="8" t="s">
        <v>206</v>
      </c>
      <c r="D78" s="8" t="s">
        <v>207</v>
      </c>
      <c r="E78" s="8"/>
      <c r="F78" s="10" t="s">
        <v>47</v>
      </c>
      <c r="G78" s="10">
        <v>4.5</v>
      </c>
      <c r="H78" s="8"/>
    </row>
    <row r="79" spans="1:8">
      <c r="A79" s="7">
        <v>76</v>
      </c>
      <c r="B79" s="8">
        <v>310513002</v>
      </c>
      <c r="C79" s="8" t="s">
        <v>208</v>
      </c>
      <c r="D79" s="8" t="s">
        <v>209</v>
      </c>
      <c r="E79" s="8"/>
      <c r="F79" s="10" t="s">
        <v>47</v>
      </c>
      <c r="G79" s="10">
        <v>12</v>
      </c>
      <c r="H79" s="8" t="s">
        <v>210</v>
      </c>
    </row>
    <row r="80" ht="24" spans="1:8">
      <c r="A80" s="7">
        <v>77</v>
      </c>
      <c r="B80" s="8">
        <v>310513003</v>
      </c>
      <c r="C80" s="8" t="s">
        <v>211</v>
      </c>
      <c r="D80" s="8" t="s">
        <v>212</v>
      </c>
      <c r="E80" s="8" t="s">
        <v>213</v>
      </c>
      <c r="F80" s="10" t="s">
        <v>47</v>
      </c>
      <c r="G80" s="10">
        <v>15</v>
      </c>
      <c r="H80" s="8"/>
    </row>
    <row r="81" spans="1:8">
      <c r="A81" s="7">
        <v>78</v>
      </c>
      <c r="B81" s="8">
        <v>310513004</v>
      </c>
      <c r="C81" s="8" t="s">
        <v>214</v>
      </c>
      <c r="D81" s="8" t="s">
        <v>215</v>
      </c>
      <c r="E81" s="8"/>
      <c r="F81" s="10" t="s">
        <v>47</v>
      </c>
      <c r="G81" s="10">
        <v>5</v>
      </c>
      <c r="H81" s="8"/>
    </row>
    <row r="82" spans="1:8">
      <c r="A82" s="7">
        <v>79</v>
      </c>
      <c r="B82" s="8">
        <v>310513005</v>
      </c>
      <c r="C82" s="8" t="s">
        <v>216</v>
      </c>
      <c r="D82" s="8" t="s">
        <v>217</v>
      </c>
      <c r="E82" s="8" t="s">
        <v>27</v>
      </c>
      <c r="F82" s="10" t="s">
        <v>47</v>
      </c>
      <c r="G82" s="10">
        <v>5</v>
      </c>
      <c r="H82" s="8" t="s">
        <v>218</v>
      </c>
    </row>
    <row r="83" spans="1:8">
      <c r="A83" s="7">
        <v>80</v>
      </c>
      <c r="B83" s="8">
        <v>310513006</v>
      </c>
      <c r="C83" s="8" t="s">
        <v>219</v>
      </c>
      <c r="D83" s="8" t="s">
        <v>220</v>
      </c>
      <c r="E83" s="8" t="s">
        <v>221</v>
      </c>
      <c r="F83" s="10" t="s">
        <v>47</v>
      </c>
      <c r="G83" s="10">
        <v>5</v>
      </c>
      <c r="H83" s="8"/>
    </row>
    <row r="84" spans="1:8">
      <c r="A84" s="7">
        <v>81</v>
      </c>
      <c r="B84" s="8">
        <v>310513007</v>
      </c>
      <c r="C84" s="8" t="s">
        <v>222</v>
      </c>
      <c r="D84" s="8" t="s">
        <v>223</v>
      </c>
      <c r="E84" s="8"/>
      <c r="F84" s="10" t="s">
        <v>47</v>
      </c>
      <c r="G84" s="10">
        <v>10</v>
      </c>
      <c r="H84" s="8"/>
    </row>
    <row r="85" ht="24" spans="1:8">
      <c r="A85" s="7">
        <v>82</v>
      </c>
      <c r="B85" s="8">
        <v>310513008</v>
      </c>
      <c r="C85" s="8" t="s">
        <v>224</v>
      </c>
      <c r="D85" s="8" t="s">
        <v>225</v>
      </c>
      <c r="E85" s="8"/>
      <c r="F85" s="10" t="s">
        <v>47</v>
      </c>
      <c r="G85" s="10">
        <v>23</v>
      </c>
      <c r="H85" s="8" t="s">
        <v>226</v>
      </c>
    </row>
    <row r="86" spans="1:8">
      <c r="A86" s="7">
        <v>83</v>
      </c>
      <c r="B86" s="8">
        <v>310514001</v>
      </c>
      <c r="C86" s="8" t="s">
        <v>227</v>
      </c>
      <c r="D86" s="8"/>
      <c r="E86" s="8"/>
      <c r="F86" s="10" t="s">
        <v>11</v>
      </c>
      <c r="G86" s="10">
        <v>20</v>
      </c>
      <c r="H86" s="8"/>
    </row>
    <row r="87" spans="1:8">
      <c r="A87" s="7">
        <v>84</v>
      </c>
      <c r="B87" s="8">
        <v>310514002</v>
      </c>
      <c r="C87" s="8" t="s">
        <v>228</v>
      </c>
      <c r="D87" s="8"/>
      <c r="E87" s="8"/>
      <c r="F87" s="10" t="s">
        <v>11</v>
      </c>
      <c r="G87" s="10">
        <v>10</v>
      </c>
      <c r="H87" s="8"/>
    </row>
    <row r="88" ht="24" spans="1:8">
      <c r="A88" s="7">
        <v>85</v>
      </c>
      <c r="B88" s="13">
        <v>310514003</v>
      </c>
      <c r="C88" s="13" t="s">
        <v>229</v>
      </c>
      <c r="D88" s="13"/>
      <c r="E88" s="13"/>
      <c r="F88" s="14" t="s">
        <v>230</v>
      </c>
      <c r="G88" s="14" t="s">
        <v>20</v>
      </c>
      <c r="H88" s="13" t="s">
        <v>231</v>
      </c>
    </row>
    <row r="89" spans="1:8">
      <c r="A89" s="7">
        <v>86</v>
      </c>
      <c r="B89" s="13">
        <v>310515002</v>
      </c>
      <c r="C89" s="13" t="s">
        <v>232</v>
      </c>
      <c r="D89" s="13" t="s">
        <v>233</v>
      </c>
      <c r="E89" s="13"/>
      <c r="F89" s="14" t="s">
        <v>47</v>
      </c>
      <c r="G89" s="14">
        <v>15</v>
      </c>
      <c r="H89" s="13"/>
    </row>
    <row r="90" spans="1:8">
      <c r="A90" s="7">
        <v>87</v>
      </c>
      <c r="B90" s="13">
        <v>310515004</v>
      </c>
      <c r="C90" s="13" t="s">
        <v>234</v>
      </c>
      <c r="D90" s="13"/>
      <c r="E90" s="13"/>
      <c r="F90" s="14" t="s">
        <v>11</v>
      </c>
      <c r="G90" s="11">
        <v>40</v>
      </c>
      <c r="H90" s="13"/>
    </row>
    <row r="91" spans="1:8">
      <c r="A91" s="7">
        <v>88</v>
      </c>
      <c r="B91" s="13">
        <v>310515005</v>
      </c>
      <c r="C91" s="13" t="s">
        <v>235</v>
      </c>
      <c r="D91" s="13"/>
      <c r="E91" s="13"/>
      <c r="F91" s="14" t="s">
        <v>11</v>
      </c>
      <c r="G91" s="14">
        <v>25</v>
      </c>
      <c r="H91" s="13"/>
    </row>
    <row r="92" spans="1:8">
      <c r="A92" s="7">
        <v>89</v>
      </c>
      <c r="B92" s="13">
        <v>310516003</v>
      </c>
      <c r="C92" s="13" t="s">
        <v>236</v>
      </c>
      <c r="D92" s="13"/>
      <c r="E92" s="13"/>
      <c r="F92" s="14" t="s">
        <v>90</v>
      </c>
      <c r="G92" s="14">
        <v>20</v>
      </c>
      <c r="H92" s="13"/>
    </row>
    <row r="93" spans="1:8">
      <c r="A93" s="7">
        <v>90</v>
      </c>
      <c r="B93" s="13">
        <v>310517001</v>
      </c>
      <c r="C93" s="13" t="s">
        <v>237</v>
      </c>
      <c r="D93" s="13"/>
      <c r="E93" s="13"/>
      <c r="F93" s="14"/>
      <c r="G93" s="14"/>
      <c r="H93" s="13"/>
    </row>
    <row r="94" spans="1:8">
      <c r="A94" s="7">
        <v>91</v>
      </c>
      <c r="B94" s="13" t="s">
        <v>238</v>
      </c>
      <c r="C94" s="13" t="s">
        <v>239</v>
      </c>
      <c r="D94" s="13" t="s">
        <v>240</v>
      </c>
      <c r="E94" s="13" t="s">
        <v>27</v>
      </c>
      <c r="F94" s="14" t="s">
        <v>47</v>
      </c>
      <c r="G94" s="14">
        <v>196</v>
      </c>
      <c r="H94" s="13" t="s">
        <v>241</v>
      </c>
    </row>
    <row r="95" ht="48" spans="1:8">
      <c r="A95" s="7">
        <v>92</v>
      </c>
      <c r="B95" s="13" t="s">
        <v>242</v>
      </c>
      <c r="C95" s="13" t="s">
        <v>243</v>
      </c>
      <c r="D95" s="13" t="s">
        <v>244</v>
      </c>
      <c r="E95" s="13" t="s">
        <v>27</v>
      </c>
      <c r="F95" s="14" t="s">
        <v>47</v>
      </c>
      <c r="G95" s="14">
        <v>170</v>
      </c>
      <c r="H95" s="13" t="s">
        <v>245</v>
      </c>
    </row>
    <row r="96" ht="24" spans="1:8">
      <c r="A96" s="7">
        <v>93</v>
      </c>
      <c r="B96" s="8" t="s">
        <v>246</v>
      </c>
      <c r="C96" s="8" t="s">
        <v>247</v>
      </c>
      <c r="D96" s="8" t="s">
        <v>248</v>
      </c>
      <c r="E96" s="8"/>
      <c r="F96" s="10" t="s">
        <v>47</v>
      </c>
      <c r="G96" s="10">
        <v>1800</v>
      </c>
      <c r="H96" s="8" t="s">
        <v>249</v>
      </c>
    </row>
    <row r="97" ht="84" spans="1:8">
      <c r="A97" s="7">
        <v>94</v>
      </c>
      <c r="B97" s="8" t="s">
        <v>250</v>
      </c>
      <c r="C97" s="8" t="s">
        <v>251</v>
      </c>
      <c r="D97" s="8" t="s">
        <v>252</v>
      </c>
      <c r="E97" s="8" t="s">
        <v>27</v>
      </c>
      <c r="F97" s="10" t="s">
        <v>47</v>
      </c>
      <c r="G97" s="10">
        <v>350</v>
      </c>
      <c r="H97" s="8" t="s">
        <v>253</v>
      </c>
    </row>
    <row r="98" spans="1:8">
      <c r="A98" s="7">
        <v>95</v>
      </c>
      <c r="B98" s="8">
        <v>310517002</v>
      </c>
      <c r="C98" s="8" t="s">
        <v>254</v>
      </c>
      <c r="D98" s="8"/>
      <c r="E98" s="8"/>
      <c r="F98" s="10"/>
      <c r="G98" s="10"/>
      <c r="H98" s="8"/>
    </row>
    <row r="99" spans="1:8">
      <c r="A99" s="7">
        <v>96</v>
      </c>
      <c r="B99" s="8" t="s">
        <v>255</v>
      </c>
      <c r="C99" s="8" t="s">
        <v>256</v>
      </c>
      <c r="D99" s="8" t="s">
        <v>257</v>
      </c>
      <c r="E99" s="8"/>
      <c r="F99" s="10" t="s">
        <v>47</v>
      </c>
      <c r="G99" s="10">
        <v>130</v>
      </c>
      <c r="H99" s="8"/>
    </row>
    <row r="100" ht="24" spans="1:8">
      <c r="A100" s="7">
        <v>97</v>
      </c>
      <c r="B100" s="8" t="s">
        <v>258</v>
      </c>
      <c r="C100" s="8" t="s">
        <v>259</v>
      </c>
      <c r="D100" s="8" t="s">
        <v>260</v>
      </c>
      <c r="E100" s="8"/>
      <c r="F100" s="10" t="s">
        <v>47</v>
      </c>
      <c r="G100" s="10">
        <v>125</v>
      </c>
      <c r="H100" s="8" t="s">
        <v>261</v>
      </c>
    </row>
    <row r="101" spans="1:8">
      <c r="A101" s="7">
        <v>98</v>
      </c>
      <c r="B101" s="8">
        <v>310517003</v>
      </c>
      <c r="C101" s="8" t="s">
        <v>262</v>
      </c>
      <c r="D101" s="8"/>
      <c r="E101" s="8"/>
      <c r="F101" s="10"/>
      <c r="G101" s="10"/>
      <c r="H101" s="8"/>
    </row>
    <row r="102" spans="1:8">
      <c r="A102" s="7">
        <v>99</v>
      </c>
      <c r="B102" s="8" t="s">
        <v>263</v>
      </c>
      <c r="C102" s="8" t="s">
        <v>264</v>
      </c>
      <c r="D102" s="8" t="s">
        <v>265</v>
      </c>
      <c r="E102" s="8" t="s">
        <v>266</v>
      </c>
      <c r="F102" s="10" t="s">
        <v>267</v>
      </c>
      <c r="G102" s="10">
        <v>120</v>
      </c>
      <c r="H102" s="8" t="s">
        <v>268</v>
      </c>
    </row>
    <row r="103" ht="84" spans="1:8">
      <c r="A103" s="7">
        <v>100</v>
      </c>
      <c r="B103" s="8" t="s">
        <v>269</v>
      </c>
      <c r="C103" s="8" t="s">
        <v>270</v>
      </c>
      <c r="D103" s="8" t="s">
        <v>271</v>
      </c>
      <c r="E103" s="8" t="s">
        <v>27</v>
      </c>
      <c r="F103" s="10" t="s">
        <v>267</v>
      </c>
      <c r="G103" s="10">
        <v>56</v>
      </c>
      <c r="H103" s="8" t="s">
        <v>272</v>
      </c>
    </row>
    <row r="104" ht="24" spans="1:8">
      <c r="A104" s="7">
        <v>101</v>
      </c>
      <c r="B104" s="8">
        <v>310517004</v>
      </c>
      <c r="C104" s="8" t="s">
        <v>273</v>
      </c>
      <c r="D104" s="8" t="s">
        <v>274</v>
      </c>
      <c r="E104" s="8"/>
      <c r="F104" s="10" t="s">
        <v>47</v>
      </c>
      <c r="G104" s="10">
        <v>210</v>
      </c>
      <c r="H104" s="8" t="s">
        <v>275</v>
      </c>
    </row>
    <row r="105" ht="36" spans="1:8">
      <c r="A105" s="7">
        <v>102</v>
      </c>
      <c r="B105" s="8">
        <v>310517005</v>
      </c>
      <c r="C105" s="8" t="s">
        <v>276</v>
      </c>
      <c r="D105" s="8" t="s">
        <v>277</v>
      </c>
      <c r="E105" s="8"/>
      <c r="F105" s="10" t="s">
        <v>47</v>
      </c>
      <c r="G105" s="10">
        <v>180</v>
      </c>
      <c r="H105" s="8" t="s">
        <v>278</v>
      </c>
    </row>
    <row r="106" ht="36" spans="1:8">
      <c r="A106" s="7">
        <v>103</v>
      </c>
      <c r="B106" s="8">
        <v>310517006</v>
      </c>
      <c r="C106" s="8" t="s">
        <v>279</v>
      </c>
      <c r="D106" s="8" t="s">
        <v>280</v>
      </c>
      <c r="E106" s="8"/>
      <c r="F106" s="10" t="s">
        <v>47</v>
      </c>
      <c r="G106" s="10">
        <v>160</v>
      </c>
      <c r="H106" s="8" t="s">
        <v>281</v>
      </c>
    </row>
    <row r="107" ht="24" spans="1:8">
      <c r="A107" s="7">
        <v>104</v>
      </c>
      <c r="B107" s="8">
        <v>310517007</v>
      </c>
      <c r="C107" s="8" t="s">
        <v>282</v>
      </c>
      <c r="D107" s="8" t="s">
        <v>283</v>
      </c>
      <c r="E107" s="8" t="s">
        <v>284</v>
      </c>
      <c r="F107" s="10" t="s">
        <v>47</v>
      </c>
      <c r="G107" s="10">
        <v>2000</v>
      </c>
      <c r="H107" s="8" t="s">
        <v>285</v>
      </c>
    </row>
    <row r="108" ht="48" spans="1:8">
      <c r="A108" s="7">
        <v>105</v>
      </c>
      <c r="B108" s="8">
        <v>310517008</v>
      </c>
      <c r="C108" s="8" t="s">
        <v>286</v>
      </c>
      <c r="D108" s="8" t="s">
        <v>287</v>
      </c>
      <c r="E108" s="8"/>
      <c r="F108" s="10" t="s">
        <v>11</v>
      </c>
      <c r="G108" s="10" t="s">
        <v>20</v>
      </c>
      <c r="H108" s="8" t="s">
        <v>288</v>
      </c>
    </row>
    <row r="109" spans="1:8">
      <c r="A109" s="7">
        <v>106</v>
      </c>
      <c r="B109" s="8">
        <v>310517009</v>
      </c>
      <c r="C109" s="8" t="s">
        <v>289</v>
      </c>
      <c r="D109" s="8" t="s">
        <v>290</v>
      </c>
      <c r="E109" s="8" t="s">
        <v>291</v>
      </c>
      <c r="F109" s="10" t="s">
        <v>47</v>
      </c>
      <c r="G109" s="10">
        <v>35</v>
      </c>
      <c r="H109" s="8" t="s">
        <v>292</v>
      </c>
    </row>
    <row r="110" ht="48" spans="1:8">
      <c r="A110" s="7">
        <v>107</v>
      </c>
      <c r="B110" s="8">
        <v>310517010</v>
      </c>
      <c r="C110" s="8" t="s">
        <v>293</v>
      </c>
      <c r="D110" s="8" t="s">
        <v>294</v>
      </c>
      <c r="E110" s="8"/>
      <c r="F110" s="10" t="s">
        <v>11</v>
      </c>
      <c r="G110" s="10" t="s">
        <v>20</v>
      </c>
      <c r="H110" s="13" t="s">
        <v>295</v>
      </c>
    </row>
    <row r="111" ht="24" spans="1:8">
      <c r="A111" s="7">
        <v>108</v>
      </c>
      <c r="B111" s="8">
        <v>310518001</v>
      </c>
      <c r="C111" s="8" t="s">
        <v>296</v>
      </c>
      <c r="D111" s="8" t="s">
        <v>297</v>
      </c>
      <c r="E111" s="8"/>
      <c r="F111" s="10" t="s">
        <v>47</v>
      </c>
      <c r="G111" s="10">
        <v>60</v>
      </c>
      <c r="H111" s="8"/>
    </row>
    <row r="112" ht="24" spans="1:8">
      <c r="A112" s="7">
        <v>109</v>
      </c>
      <c r="B112" s="8">
        <v>310518002</v>
      </c>
      <c r="C112" s="8" t="s">
        <v>298</v>
      </c>
      <c r="D112" s="8" t="s">
        <v>299</v>
      </c>
      <c r="E112" s="8"/>
      <c r="F112" s="10" t="s">
        <v>47</v>
      </c>
      <c r="G112" s="10">
        <v>80</v>
      </c>
      <c r="H112" s="8" t="s">
        <v>300</v>
      </c>
    </row>
    <row r="113" spans="1:8">
      <c r="A113" s="7">
        <v>110</v>
      </c>
      <c r="B113" s="8">
        <v>310518003</v>
      </c>
      <c r="C113" s="8" t="s">
        <v>301</v>
      </c>
      <c r="D113" s="8"/>
      <c r="E113" s="8"/>
      <c r="F113" s="10"/>
      <c r="G113" s="10"/>
      <c r="H113" s="8"/>
    </row>
    <row r="114" ht="36" spans="1:8">
      <c r="A114" s="7">
        <v>111</v>
      </c>
      <c r="B114" s="8" t="s">
        <v>302</v>
      </c>
      <c r="C114" s="8" t="s">
        <v>303</v>
      </c>
      <c r="D114" s="8" t="s">
        <v>304</v>
      </c>
      <c r="E114" s="8"/>
      <c r="F114" s="10" t="s">
        <v>47</v>
      </c>
      <c r="G114" s="10">
        <v>240</v>
      </c>
      <c r="H114" s="8" t="s">
        <v>305</v>
      </c>
    </row>
    <row r="115" ht="24" spans="1:8">
      <c r="A115" s="7">
        <v>112</v>
      </c>
      <c r="B115" s="8" t="s">
        <v>306</v>
      </c>
      <c r="C115" s="8" t="s">
        <v>307</v>
      </c>
      <c r="D115" s="8" t="s">
        <v>304</v>
      </c>
      <c r="E115" s="8"/>
      <c r="F115" s="10" t="s">
        <v>308</v>
      </c>
      <c r="G115" s="10">
        <v>800</v>
      </c>
      <c r="H115" s="8" t="s">
        <v>309</v>
      </c>
    </row>
    <row r="116" ht="24" spans="1:8">
      <c r="A116" s="7">
        <v>113</v>
      </c>
      <c r="B116" s="8" t="s">
        <v>310</v>
      </c>
      <c r="C116" s="8" t="s">
        <v>311</v>
      </c>
      <c r="D116" s="8" t="s">
        <v>304</v>
      </c>
      <c r="E116" s="8"/>
      <c r="F116" s="10" t="s">
        <v>308</v>
      </c>
      <c r="G116" s="10">
        <v>1700</v>
      </c>
      <c r="H116" s="8" t="s">
        <v>312</v>
      </c>
    </row>
    <row r="117" ht="24" spans="1:8">
      <c r="A117" s="7">
        <v>114</v>
      </c>
      <c r="B117" s="8" t="s">
        <v>313</v>
      </c>
      <c r="C117" s="8" t="s">
        <v>314</v>
      </c>
      <c r="D117" s="8" t="s">
        <v>304</v>
      </c>
      <c r="E117" s="8"/>
      <c r="F117" s="10" t="s">
        <v>308</v>
      </c>
      <c r="G117" s="10">
        <v>1100</v>
      </c>
      <c r="H117" s="8" t="s">
        <v>315</v>
      </c>
    </row>
    <row r="118" ht="24" spans="1:8">
      <c r="A118" s="7">
        <v>115</v>
      </c>
      <c r="B118" s="8">
        <v>310518004</v>
      </c>
      <c r="C118" s="8" t="s">
        <v>316</v>
      </c>
      <c r="D118" s="8" t="s">
        <v>317</v>
      </c>
      <c r="E118" s="8" t="s">
        <v>318</v>
      </c>
      <c r="F118" s="10" t="s">
        <v>47</v>
      </c>
      <c r="G118" s="10">
        <v>300</v>
      </c>
      <c r="H118" s="8" t="s">
        <v>319</v>
      </c>
    </row>
    <row r="119" ht="24" spans="1:8">
      <c r="A119" s="7">
        <v>116</v>
      </c>
      <c r="B119" s="8">
        <v>310518006</v>
      </c>
      <c r="C119" s="8" t="s">
        <v>320</v>
      </c>
      <c r="D119" s="8" t="s">
        <v>321</v>
      </c>
      <c r="E119" s="8" t="s">
        <v>318</v>
      </c>
      <c r="F119" s="10" t="s">
        <v>322</v>
      </c>
      <c r="G119" s="10">
        <v>1000</v>
      </c>
      <c r="H119" s="8" t="s">
        <v>323</v>
      </c>
    </row>
    <row r="120" spans="1:8">
      <c r="A120" s="7">
        <v>117</v>
      </c>
      <c r="B120" s="8">
        <v>310518007</v>
      </c>
      <c r="C120" s="8" t="s">
        <v>324</v>
      </c>
      <c r="D120" s="8"/>
      <c r="E120" s="8"/>
      <c r="F120" s="10"/>
      <c r="G120" s="10"/>
      <c r="H120" s="8"/>
    </row>
    <row r="121" ht="48" spans="1:8">
      <c r="A121" s="7">
        <v>118</v>
      </c>
      <c r="B121" s="8" t="s">
        <v>325</v>
      </c>
      <c r="C121" s="8" t="s">
        <v>326</v>
      </c>
      <c r="D121" s="8" t="s">
        <v>327</v>
      </c>
      <c r="E121" s="8" t="s">
        <v>328</v>
      </c>
      <c r="F121" s="10" t="s">
        <v>28</v>
      </c>
      <c r="G121" s="10">
        <v>560</v>
      </c>
      <c r="H121" s="8" t="s">
        <v>329</v>
      </c>
    </row>
    <row r="122" ht="24" spans="1:8">
      <c r="A122" s="7">
        <v>119</v>
      </c>
      <c r="B122" s="8" t="s">
        <v>330</v>
      </c>
      <c r="C122" s="8" t="s">
        <v>331</v>
      </c>
      <c r="D122" s="8" t="s">
        <v>332</v>
      </c>
      <c r="E122" s="8" t="s">
        <v>27</v>
      </c>
      <c r="F122" s="10" t="s">
        <v>28</v>
      </c>
      <c r="G122" s="10">
        <v>110</v>
      </c>
      <c r="H122" s="8" t="s">
        <v>333</v>
      </c>
    </row>
    <row r="123" ht="24" spans="1:8">
      <c r="A123" s="7">
        <v>120</v>
      </c>
      <c r="B123" s="8" t="s">
        <v>334</v>
      </c>
      <c r="C123" s="8" t="s">
        <v>335</v>
      </c>
      <c r="D123" s="8" t="s">
        <v>336</v>
      </c>
      <c r="E123" s="8" t="s">
        <v>27</v>
      </c>
      <c r="F123" s="10" t="s">
        <v>28</v>
      </c>
      <c r="G123" s="10">
        <v>1290</v>
      </c>
      <c r="H123" s="8" t="s">
        <v>337</v>
      </c>
    </row>
    <row r="124" spans="1:8">
      <c r="A124" s="7">
        <v>121</v>
      </c>
      <c r="B124" s="8">
        <v>310519001</v>
      </c>
      <c r="C124" s="8" t="s">
        <v>338</v>
      </c>
      <c r="D124" s="8" t="s">
        <v>339</v>
      </c>
      <c r="E124" s="8"/>
      <c r="F124" s="10" t="s">
        <v>47</v>
      </c>
      <c r="G124" s="10">
        <v>20</v>
      </c>
      <c r="H124" s="8" t="s">
        <v>340</v>
      </c>
    </row>
    <row r="125" spans="1:8">
      <c r="A125" s="7">
        <v>122</v>
      </c>
      <c r="B125" s="8">
        <v>310519002</v>
      </c>
      <c r="C125" s="8" t="s">
        <v>341</v>
      </c>
      <c r="D125" s="8" t="s">
        <v>342</v>
      </c>
      <c r="E125" s="8"/>
      <c r="F125" s="10" t="s">
        <v>47</v>
      </c>
      <c r="G125" s="10">
        <v>20</v>
      </c>
      <c r="H125" s="8" t="s">
        <v>343</v>
      </c>
    </row>
    <row r="126" ht="24" spans="1:8">
      <c r="A126" s="7">
        <v>123</v>
      </c>
      <c r="B126" s="8">
        <v>310519003</v>
      </c>
      <c r="C126" s="8" t="s">
        <v>344</v>
      </c>
      <c r="D126" s="8" t="s">
        <v>345</v>
      </c>
      <c r="E126" s="8" t="s">
        <v>346</v>
      </c>
      <c r="F126" s="10" t="s">
        <v>347</v>
      </c>
      <c r="G126" s="10">
        <v>10</v>
      </c>
      <c r="H126" s="8" t="s">
        <v>348</v>
      </c>
    </row>
    <row r="127" spans="1:8">
      <c r="A127" s="7">
        <v>124</v>
      </c>
      <c r="B127" s="8">
        <v>310519004</v>
      </c>
      <c r="C127" s="8" t="s">
        <v>349</v>
      </c>
      <c r="D127" s="8" t="s">
        <v>350</v>
      </c>
      <c r="E127" s="8" t="s">
        <v>27</v>
      </c>
      <c r="F127" s="10" t="s">
        <v>47</v>
      </c>
      <c r="G127" s="10">
        <v>30</v>
      </c>
      <c r="H127" s="8"/>
    </row>
    <row r="128" spans="1:8">
      <c r="A128" s="7">
        <v>125</v>
      </c>
      <c r="B128" s="8">
        <v>310519005</v>
      </c>
      <c r="C128" s="8" t="s">
        <v>351</v>
      </c>
      <c r="D128" s="8" t="s">
        <v>352</v>
      </c>
      <c r="E128" s="8" t="s">
        <v>27</v>
      </c>
      <c r="F128" s="10" t="s">
        <v>47</v>
      </c>
      <c r="G128" s="10">
        <v>50</v>
      </c>
      <c r="H128" s="8"/>
    </row>
    <row r="129" ht="24" spans="1:8">
      <c r="A129" s="7">
        <v>126</v>
      </c>
      <c r="B129" s="8">
        <v>310519006</v>
      </c>
      <c r="C129" s="8" t="s">
        <v>353</v>
      </c>
      <c r="D129" s="8" t="s">
        <v>354</v>
      </c>
      <c r="E129" s="8"/>
      <c r="F129" s="10" t="s">
        <v>11</v>
      </c>
      <c r="G129" s="10">
        <v>20</v>
      </c>
      <c r="H129" s="8"/>
    </row>
    <row r="130" ht="24" spans="1:8">
      <c r="A130" s="7">
        <v>127</v>
      </c>
      <c r="B130" s="8">
        <v>310519007</v>
      </c>
      <c r="C130" s="8" t="s">
        <v>355</v>
      </c>
      <c r="D130" s="8" t="s">
        <v>356</v>
      </c>
      <c r="E130" s="8" t="s">
        <v>357</v>
      </c>
      <c r="F130" s="10" t="s">
        <v>11</v>
      </c>
      <c r="G130" s="10">
        <v>15</v>
      </c>
      <c r="H130" s="8"/>
    </row>
    <row r="131" spans="1:8">
      <c r="A131" s="7">
        <v>128</v>
      </c>
      <c r="B131" s="8">
        <v>310519008</v>
      </c>
      <c r="C131" s="8" t="s">
        <v>358</v>
      </c>
      <c r="D131" s="8"/>
      <c r="E131" s="8"/>
      <c r="F131" s="10" t="s">
        <v>11</v>
      </c>
      <c r="G131" s="10">
        <v>20</v>
      </c>
      <c r="H131" s="8"/>
    </row>
    <row r="132" spans="1:8">
      <c r="A132" s="7">
        <v>129</v>
      </c>
      <c r="B132" s="8">
        <v>310519009</v>
      </c>
      <c r="C132" s="8" t="s">
        <v>359</v>
      </c>
      <c r="D132" s="8"/>
      <c r="E132" s="8" t="s">
        <v>360</v>
      </c>
      <c r="F132" s="10" t="s">
        <v>47</v>
      </c>
      <c r="G132" s="10">
        <v>20</v>
      </c>
      <c r="H132" s="8"/>
    </row>
    <row r="133" spans="1:8">
      <c r="A133" s="7">
        <v>130</v>
      </c>
      <c r="B133" s="8">
        <v>310519010</v>
      </c>
      <c r="C133" s="8" t="s">
        <v>361</v>
      </c>
      <c r="D133" s="8" t="s">
        <v>362</v>
      </c>
      <c r="E133" s="8" t="s">
        <v>363</v>
      </c>
      <c r="F133" s="10" t="s">
        <v>11</v>
      </c>
      <c r="G133" s="10">
        <v>20</v>
      </c>
      <c r="H133" s="8"/>
    </row>
    <row r="134" spans="1:8">
      <c r="A134" s="7">
        <v>131</v>
      </c>
      <c r="B134" s="8">
        <v>310519011</v>
      </c>
      <c r="C134" s="8" t="s">
        <v>364</v>
      </c>
      <c r="D134" s="8" t="s">
        <v>365</v>
      </c>
      <c r="E134" s="8" t="s">
        <v>366</v>
      </c>
      <c r="F134" s="10" t="s">
        <v>11</v>
      </c>
      <c r="G134" s="10">
        <v>25</v>
      </c>
      <c r="H134" s="8"/>
    </row>
    <row r="135" spans="1:8">
      <c r="A135" s="7">
        <v>132</v>
      </c>
      <c r="B135" s="8">
        <v>310519012</v>
      </c>
      <c r="C135" s="8" t="s">
        <v>367</v>
      </c>
      <c r="D135" s="8" t="s">
        <v>368</v>
      </c>
      <c r="E135" s="8" t="s">
        <v>27</v>
      </c>
      <c r="F135" s="10" t="s">
        <v>369</v>
      </c>
      <c r="G135" s="10">
        <v>20</v>
      </c>
      <c r="H135" s="8"/>
    </row>
    <row r="136" ht="48" spans="1:8">
      <c r="A136" s="7">
        <v>133</v>
      </c>
      <c r="B136" s="8">
        <v>310519013</v>
      </c>
      <c r="C136" s="8" t="s">
        <v>370</v>
      </c>
      <c r="D136" s="8" t="s">
        <v>371</v>
      </c>
      <c r="E136" s="8" t="s">
        <v>372</v>
      </c>
      <c r="F136" s="10" t="s">
        <v>373</v>
      </c>
      <c r="G136" s="10">
        <v>20</v>
      </c>
      <c r="H136" s="8"/>
    </row>
    <row r="137" ht="24" spans="1:8">
      <c r="A137" s="7">
        <v>134</v>
      </c>
      <c r="B137" s="8">
        <v>310519014</v>
      </c>
      <c r="C137" s="8" t="s">
        <v>374</v>
      </c>
      <c r="D137" s="8"/>
      <c r="E137" s="8" t="s">
        <v>375</v>
      </c>
      <c r="F137" s="10" t="s">
        <v>376</v>
      </c>
      <c r="G137" s="10">
        <v>100</v>
      </c>
      <c r="H137" s="8"/>
    </row>
    <row r="138" ht="60" spans="1:8">
      <c r="A138" s="7">
        <v>135</v>
      </c>
      <c r="B138" s="8">
        <v>310519015</v>
      </c>
      <c r="C138" s="8" t="s">
        <v>377</v>
      </c>
      <c r="D138" s="8"/>
      <c r="E138" s="8" t="s">
        <v>378</v>
      </c>
      <c r="F138" s="10" t="s">
        <v>11</v>
      </c>
      <c r="G138" s="11">
        <v>15</v>
      </c>
      <c r="H138" s="8"/>
    </row>
    <row r="139" spans="1:8">
      <c r="A139" s="7">
        <v>136</v>
      </c>
      <c r="B139" s="8">
        <v>310519016</v>
      </c>
      <c r="C139" s="8" t="s">
        <v>379</v>
      </c>
      <c r="D139" s="8"/>
      <c r="E139" s="8"/>
      <c r="F139" s="10" t="s">
        <v>47</v>
      </c>
      <c r="G139" s="10">
        <v>40</v>
      </c>
      <c r="H139" s="8"/>
    </row>
    <row r="140" ht="60" spans="1:8">
      <c r="A140" s="7">
        <v>137</v>
      </c>
      <c r="B140" s="8">
        <v>310519017</v>
      </c>
      <c r="C140" s="8" t="s">
        <v>380</v>
      </c>
      <c r="D140" s="8" t="s">
        <v>381</v>
      </c>
      <c r="E140" s="8" t="s">
        <v>382</v>
      </c>
      <c r="F140" s="10" t="s">
        <v>11</v>
      </c>
      <c r="G140" s="10">
        <v>50</v>
      </c>
      <c r="H140" s="8"/>
    </row>
    <row r="141" ht="36" spans="1:8">
      <c r="A141" s="7">
        <v>138</v>
      </c>
      <c r="B141" s="8">
        <v>310519018</v>
      </c>
      <c r="C141" s="8" t="s">
        <v>383</v>
      </c>
      <c r="D141" s="8"/>
      <c r="E141" s="8" t="s">
        <v>384</v>
      </c>
      <c r="F141" s="10" t="s">
        <v>11</v>
      </c>
      <c r="G141" s="10">
        <v>30</v>
      </c>
      <c r="H141" s="8"/>
    </row>
    <row r="142" ht="24" spans="1:8">
      <c r="A142" s="7">
        <v>139</v>
      </c>
      <c r="B142" s="8">
        <v>310519019</v>
      </c>
      <c r="C142" s="8" t="s">
        <v>385</v>
      </c>
      <c r="D142" s="8"/>
      <c r="E142" s="8" t="s">
        <v>386</v>
      </c>
      <c r="F142" s="10" t="s">
        <v>11</v>
      </c>
      <c r="G142" s="10">
        <v>30</v>
      </c>
      <c r="H142" s="8"/>
    </row>
    <row r="143" spans="1:8">
      <c r="A143" s="7">
        <v>140</v>
      </c>
      <c r="B143" s="8">
        <v>310519020</v>
      </c>
      <c r="C143" s="8" t="s">
        <v>387</v>
      </c>
      <c r="D143" s="8"/>
      <c r="E143" s="8"/>
      <c r="F143" s="10" t="s">
        <v>47</v>
      </c>
      <c r="G143" s="10">
        <v>35</v>
      </c>
      <c r="H143" s="8"/>
    </row>
    <row r="144" spans="1:8">
      <c r="A144" s="7">
        <v>141</v>
      </c>
      <c r="B144" s="8">
        <v>310519025</v>
      </c>
      <c r="C144" s="8" t="s">
        <v>388</v>
      </c>
      <c r="D144" s="8"/>
      <c r="E144" s="8"/>
      <c r="F144" s="10" t="s">
        <v>47</v>
      </c>
      <c r="G144" s="10">
        <v>100</v>
      </c>
      <c r="H144" s="8"/>
    </row>
    <row r="145" spans="1:8">
      <c r="A145" s="7">
        <v>142</v>
      </c>
      <c r="B145" s="8">
        <v>310519026</v>
      </c>
      <c r="C145" s="8" t="s">
        <v>389</v>
      </c>
      <c r="D145" s="8" t="s">
        <v>390</v>
      </c>
      <c r="E145" s="8" t="s">
        <v>391</v>
      </c>
      <c r="F145" s="10" t="s">
        <v>392</v>
      </c>
      <c r="G145" s="10">
        <v>100</v>
      </c>
      <c r="H145" s="8"/>
    </row>
    <row r="146" ht="108" spans="1:8">
      <c r="A146" s="7">
        <v>143</v>
      </c>
      <c r="B146" s="8">
        <v>310520001</v>
      </c>
      <c r="C146" s="8" t="s">
        <v>393</v>
      </c>
      <c r="D146" s="8" t="s">
        <v>394</v>
      </c>
      <c r="E146" s="8" t="s">
        <v>395</v>
      </c>
      <c r="F146" s="10" t="s">
        <v>308</v>
      </c>
      <c r="G146" s="10">
        <v>100</v>
      </c>
      <c r="H146" s="8"/>
    </row>
    <row r="147" ht="24" spans="1:8">
      <c r="A147" s="7">
        <v>144</v>
      </c>
      <c r="B147" s="8">
        <v>310521001</v>
      </c>
      <c r="C147" s="8" t="s">
        <v>396</v>
      </c>
      <c r="D147" s="8" t="s">
        <v>397</v>
      </c>
      <c r="E147" s="8" t="s">
        <v>398</v>
      </c>
      <c r="F147" s="10" t="s">
        <v>28</v>
      </c>
      <c r="G147" s="10">
        <v>100</v>
      </c>
      <c r="H147" s="8" t="s">
        <v>399</v>
      </c>
    </row>
    <row r="148" ht="96" spans="1:8">
      <c r="A148" s="7">
        <v>145</v>
      </c>
      <c r="B148" s="8">
        <v>310521002</v>
      </c>
      <c r="C148" s="8" t="s">
        <v>400</v>
      </c>
      <c r="D148" s="8" t="s">
        <v>401</v>
      </c>
      <c r="E148" s="8" t="s">
        <v>402</v>
      </c>
      <c r="F148" s="10" t="s">
        <v>403</v>
      </c>
      <c r="G148" s="10">
        <v>180</v>
      </c>
      <c r="H148" s="8" t="s">
        <v>404</v>
      </c>
    </row>
    <row r="149" ht="48" spans="1:8">
      <c r="A149" s="7">
        <v>146</v>
      </c>
      <c r="B149" s="8">
        <v>310521003</v>
      </c>
      <c r="C149" s="8" t="s">
        <v>405</v>
      </c>
      <c r="D149" s="8" t="s">
        <v>406</v>
      </c>
      <c r="E149" s="8" t="s">
        <v>407</v>
      </c>
      <c r="F149" s="10" t="s">
        <v>11</v>
      </c>
      <c r="G149" s="10">
        <v>150</v>
      </c>
      <c r="H149" s="8" t="s">
        <v>408</v>
      </c>
    </row>
    <row r="150" ht="24" spans="1:8">
      <c r="A150" s="7">
        <v>147</v>
      </c>
      <c r="B150" s="8">
        <v>310522001</v>
      </c>
      <c r="C150" s="8" t="s">
        <v>409</v>
      </c>
      <c r="D150" s="8" t="s">
        <v>410</v>
      </c>
      <c r="E150" s="8" t="s">
        <v>411</v>
      </c>
      <c r="F150" s="10" t="s">
        <v>11</v>
      </c>
      <c r="G150" s="10" t="s">
        <v>20</v>
      </c>
      <c r="H150" s="8" t="s">
        <v>412</v>
      </c>
    </row>
    <row r="151" ht="24" spans="1:8">
      <c r="A151" s="7">
        <v>148</v>
      </c>
      <c r="B151" s="8">
        <v>310522002</v>
      </c>
      <c r="C151" s="8" t="s">
        <v>413</v>
      </c>
      <c r="D151" s="8" t="s">
        <v>414</v>
      </c>
      <c r="E151" s="8" t="s">
        <v>415</v>
      </c>
      <c r="F151" s="10" t="s">
        <v>11</v>
      </c>
      <c r="G151" s="10" t="s">
        <v>20</v>
      </c>
      <c r="H151" s="8" t="s">
        <v>416</v>
      </c>
    </row>
    <row r="152" ht="36" spans="1:8">
      <c r="A152" s="7">
        <v>149</v>
      </c>
      <c r="B152" s="8">
        <v>310522003</v>
      </c>
      <c r="C152" s="8" t="s">
        <v>417</v>
      </c>
      <c r="D152" s="8" t="s">
        <v>418</v>
      </c>
      <c r="E152" s="8" t="s">
        <v>419</v>
      </c>
      <c r="F152" s="10" t="s">
        <v>11</v>
      </c>
      <c r="G152" s="10" t="s">
        <v>20</v>
      </c>
      <c r="H152" s="8"/>
    </row>
    <row r="153" ht="72" spans="1:8">
      <c r="A153" s="7">
        <v>150</v>
      </c>
      <c r="B153" s="8">
        <v>310522004</v>
      </c>
      <c r="C153" s="8" t="s">
        <v>420</v>
      </c>
      <c r="D153" s="8" t="s">
        <v>421</v>
      </c>
      <c r="E153" s="8" t="s">
        <v>422</v>
      </c>
      <c r="F153" s="10" t="s">
        <v>11</v>
      </c>
      <c r="G153" s="10" t="s">
        <v>20</v>
      </c>
      <c r="H153" s="8" t="s">
        <v>423</v>
      </c>
    </row>
    <row r="154" ht="24" spans="1:8">
      <c r="A154" s="7">
        <v>151</v>
      </c>
      <c r="B154" s="8">
        <v>310522005</v>
      </c>
      <c r="C154" s="8" t="s">
        <v>424</v>
      </c>
      <c r="D154" s="8" t="s">
        <v>425</v>
      </c>
      <c r="E154" s="8" t="s">
        <v>411</v>
      </c>
      <c r="F154" s="10" t="s">
        <v>11</v>
      </c>
      <c r="G154" s="10" t="s">
        <v>20</v>
      </c>
      <c r="H154" s="8"/>
    </row>
    <row r="155" ht="48" spans="1:8">
      <c r="A155" s="7">
        <v>152</v>
      </c>
      <c r="B155" s="8">
        <v>310522006</v>
      </c>
      <c r="C155" s="8" t="s">
        <v>426</v>
      </c>
      <c r="D155" s="8" t="s">
        <v>427</v>
      </c>
      <c r="E155" s="8" t="s">
        <v>428</v>
      </c>
      <c r="F155" s="10" t="s">
        <v>11</v>
      </c>
      <c r="G155" s="10" t="s">
        <v>20</v>
      </c>
      <c r="H155" s="8"/>
    </row>
    <row r="156" ht="36" spans="1:8">
      <c r="A156" s="7">
        <v>153</v>
      </c>
      <c r="B156" s="8">
        <v>310522007</v>
      </c>
      <c r="C156" s="8" t="s">
        <v>429</v>
      </c>
      <c r="D156" s="8" t="s">
        <v>430</v>
      </c>
      <c r="E156" s="8" t="s">
        <v>431</v>
      </c>
      <c r="F156" s="10" t="s">
        <v>11</v>
      </c>
      <c r="G156" s="10" t="s">
        <v>20</v>
      </c>
      <c r="H156" s="8" t="s">
        <v>432</v>
      </c>
    </row>
    <row r="157" ht="36" spans="1:8">
      <c r="A157" s="7">
        <v>154</v>
      </c>
      <c r="B157" s="8">
        <v>310522008</v>
      </c>
      <c r="C157" s="8" t="s">
        <v>433</v>
      </c>
      <c r="D157" s="8" t="s">
        <v>434</v>
      </c>
      <c r="E157" s="8" t="s">
        <v>435</v>
      </c>
      <c r="F157" s="10" t="s">
        <v>11</v>
      </c>
      <c r="G157" s="10" t="s">
        <v>20</v>
      </c>
      <c r="H157" s="8" t="s">
        <v>432</v>
      </c>
    </row>
    <row r="158" ht="96" spans="1:8">
      <c r="A158" s="7">
        <v>155</v>
      </c>
      <c r="B158" s="8">
        <v>310522009</v>
      </c>
      <c r="C158" s="8" t="s">
        <v>436</v>
      </c>
      <c r="D158" s="8" t="s">
        <v>437</v>
      </c>
      <c r="E158" s="8" t="s">
        <v>438</v>
      </c>
      <c r="F158" s="10" t="s">
        <v>11</v>
      </c>
      <c r="G158" s="10" t="s">
        <v>20</v>
      </c>
      <c r="H158" s="8" t="s">
        <v>432</v>
      </c>
    </row>
    <row r="159" ht="36" spans="1:8">
      <c r="A159" s="7">
        <v>156</v>
      </c>
      <c r="B159" s="8">
        <v>310522010</v>
      </c>
      <c r="C159" s="8" t="s">
        <v>439</v>
      </c>
      <c r="D159" s="8" t="s">
        <v>440</v>
      </c>
      <c r="E159" s="8" t="s">
        <v>441</v>
      </c>
      <c r="F159" s="10" t="s">
        <v>11</v>
      </c>
      <c r="G159" s="10" t="s">
        <v>20</v>
      </c>
      <c r="H159" s="8" t="s">
        <v>412</v>
      </c>
    </row>
    <row r="160" ht="48" spans="1:8">
      <c r="A160" s="7">
        <v>157</v>
      </c>
      <c r="B160" s="8">
        <v>310522011</v>
      </c>
      <c r="C160" s="8" t="s">
        <v>442</v>
      </c>
      <c r="D160" s="8" t="s">
        <v>443</v>
      </c>
      <c r="E160" s="8" t="s">
        <v>444</v>
      </c>
      <c r="F160" s="10" t="s">
        <v>11</v>
      </c>
      <c r="G160" s="10" t="s">
        <v>20</v>
      </c>
      <c r="H160" s="8" t="s">
        <v>445</v>
      </c>
    </row>
    <row r="161" ht="48" spans="1:8">
      <c r="A161" s="7">
        <v>158</v>
      </c>
      <c r="B161" s="8">
        <v>310522012</v>
      </c>
      <c r="C161" s="8" t="s">
        <v>446</v>
      </c>
      <c r="D161" s="8" t="s">
        <v>447</v>
      </c>
      <c r="E161" s="8" t="s">
        <v>444</v>
      </c>
      <c r="F161" s="10" t="s">
        <v>11</v>
      </c>
      <c r="G161" s="10" t="s">
        <v>20</v>
      </c>
      <c r="H161" s="8" t="s">
        <v>448</v>
      </c>
    </row>
    <row r="162" ht="24" spans="1:8">
      <c r="A162" s="7">
        <v>159</v>
      </c>
      <c r="B162" s="8">
        <v>310522013</v>
      </c>
      <c r="C162" s="8" t="s">
        <v>449</v>
      </c>
      <c r="D162" s="8" t="s">
        <v>450</v>
      </c>
      <c r="E162" s="8" t="s">
        <v>451</v>
      </c>
      <c r="F162" s="10" t="s">
        <v>11</v>
      </c>
      <c r="G162" s="10" t="s">
        <v>20</v>
      </c>
      <c r="H162" s="8" t="s">
        <v>452</v>
      </c>
    </row>
    <row r="163" ht="24" spans="1:8">
      <c r="A163" s="7">
        <v>160</v>
      </c>
      <c r="B163" s="8">
        <v>310522014</v>
      </c>
      <c r="C163" s="8" t="s">
        <v>453</v>
      </c>
      <c r="D163" s="8" t="s">
        <v>454</v>
      </c>
      <c r="E163" s="8" t="s">
        <v>455</v>
      </c>
      <c r="F163" s="10" t="s">
        <v>11</v>
      </c>
      <c r="G163" s="10" t="s">
        <v>20</v>
      </c>
      <c r="H163" s="8" t="s">
        <v>456</v>
      </c>
    </row>
    <row r="164" ht="36" spans="1:8">
      <c r="A164" s="7">
        <v>161</v>
      </c>
      <c r="B164" s="8">
        <v>310522015</v>
      </c>
      <c r="C164" s="8" t="s">
        <v>457</v>
      </c>
      <c r="D164" s="8" t="s">
        <v>458</v>
      </c>
      <c r="E164" s="8" t="s">
        <v>459</v>
      </c>
      <c r="F164" s="10" t="s">
        <v>11</v>
      </c>
      <c r="G164" s="10" t="s">
        <v>20</v>
      </c>
      <c r="H164" s="8" t="s">
        <v>460</v>
      </c>
    </row>
    <row r="165" ht="48" spans="1:8">
      <c r="A165" s="7">
        <v>162</v>
      </c>
      <c r="B165" s="8">
        <v>310522016</v>
      </c>
      <c r="C165" s="8" t="s">
        <v>461</v>
      </c>
      <c r="D165" s="8" t="s">
        <v>462</v>
      </c>
      <c r="E165" s="8" t="s">
        <v>463</v>
      </c>
      <c r="F165" s="10" t="s">
        <v>11</v>
      </c>
      <c r="G165" s="10" t="s">
        <v>20</v>
      </c>
      <c r="H165" s="8" t="s">
        <v>464</v>
      </c>
    </row>
    <row r="166" ht="48" spans="1:8">
      <c r="A166" s="7">
        <v>163</v>
      </c>
      <c r="B166" s="8">
        <v>310522017</v>
      </c>
      <c r="C166" s="8" t="s">
        <v>465</v>
      </c>
      <c r="D166" s="8" t="s">
        <v>466</v>
      </c>
      <c r="E166" s="8" t="s">
        <v>467</v>
      </c>
      <c r="F166" s="10" t="s">
        <v>11</v>
      </c>
      <c r="G166" s="10" t="s">
        <v>20</v>
      </c>
      <c r="H166" s="8"/>
    </row>
    <row r="167" ht="24" spans="1:8">
      <c r="A167" s="7">
        <v>164</v>
      </c>
      <c r="B167" s="8">
        <v>310522018</v>
      </c>
      <c r="C167" s="8" t="s">
        <v>468</v>
      </c>
      <c r="D167" s="8" t="s">
        <v>469</v>
      </c>
      <c r="E167" s="8"/>
      <c r="F167" s="10" t="s">
        <v>11</v>
      </c>
      <c r="G167" s="10" t="s">
        <v>20</v>
      </c>
      <c r="H167" s="8" t="s">
        <v>470</v>
      </c>
    </row>
    <row r="168" ht="36" spans="1:8">
      <c r="A168" s="7">
        <v>165</v>
      </c>
      <c r="B168" s="8">
        <v>310522019</v>
      </c>
      <c r="C168" s="8" t="s">
        <v>471</v>
      </c>
      <c r="D168" s="8" t="s">
        <v>469</v>
      </c>
      <c r="E168" s="8"/>
      <c r="F168" s="10" t="s">
        <v>11</v>
      </c>
      <c r="G168" s="10" t="s">
        <v>20</v>
      </c>
      <c r="H168" s="8" t="s">
        <v>472</v>
      </c>
    </row>
    <row r="169" ht="24" spans="1:8">
      <c r="A169" s="7">
        <v>166</v>
      </c>
      <c r="B169" s="8">
        <v>310522020</v>
      </c>
      <c r="C169" s="8" t="s">
        <v>473</v>
      </c>
      <c r="D169" s="8" t="s">
        <v>474</v>
      </c>
      <c r="E169" s="8"/>
      <c r="F169" s="10" t="s">
        <v>11</v>
      </c>
      <c r="G169" s="10" t="s">
        <v>20</v>
      </c>
      <c r="H169" s="8"/>
    </row>
    <row r="170" ht="120" spans="1:8">
      <c r="A170" s="7">
        <v>167</v>
      </c>
      <c r="B170" s="8">
        <v>310522021</v>
      </c>
      <c r="C170" s="8" t="s">
        <v>475</v>
      </c>
      <c r="D170" s="8" t="s">
        <v>476</v>
      </c>
      <c r="E170" s="8" t="s">
        <v>477</v>
      </c>
      <c r="F170" s="10" t="s">
        <v>11</v>
      </c>
      <c r="G170" s="10" t="s">
        <v>20</v>
      </c>
      <c r="H170" s="8" t="s">
        <v>478</v>
      </c>
    </row>
    <row r="171" ht="24" spans="1:8">
      <c r="A171" s="7">
        <v>168</v>
      </c>
      <c r="B171" s="8">
        <v>310522022</v>
      </c>
      <c r="C171" s="8" t="s">
        <v>479</v>
      </c>
      <c r="D171" s="8" t="s">
        <v>480</v>
      </c>
      <c r="E171" s="8"/>
      <c r="F171" s="10" t="s">
        <v>11</v>
      </c>
      <c r="G171" s="10" t="s">
        <v>20</v>
      </c>
      <c r="H171" s="8"/>
    </row>
    <row r="172" ht="36" spans="1:8">
      <c r="A172" s="7">
        <v>169</v>
      </c>
      <c r="B172" s="8">
        <v>310522023</v>
      </c>
      <c r="C172" s="8" t="s">
        <v>481</v>
      </c>
      <c r="D172" s="8" t="s">
        <v>482</v>
      </c>
      <c r="E172" s="8" t="s">
        <v>483</v>
      </c>
      <c r="F172" s="10" t="s">
        <v>11</v>
      </c>
      <c r="G172" s="10" t="s">
        <v>20</v>
      </c>
      <c r="H172" s="8"/>
    </row>
    <row r="173" ht="48" spans="1:8">
      <c r="A173" s="7">
        <v>170</v>
      </c>
      <c r="B173" s="8">
        <v>310522024</v>
      </c>
      <c r="C173" s="8" t="s">
        <v>484</v>
      </c>
      <c r="D173" s="8" t="s">
        <v>485</v>
      </c>
      <c r="E173" s="8" t="s">
        <v>486</v>
      </c>
      <c r="F173" s="10" t="s">
        <v>11</v>
      </c>
      <c r="G173" s="10" t="s">
        <v>20</v>
      </c>
      <c r="H173" s="8"/>
    </row>
    <row r="174" ht="36" spans="1:8">
      <c r="A174" s="7">
        <v>171</v>
      </c>
      <c r="B174" s="8">
        <v>310522025</v>
      </c>
      <c r="C174" s="8" t="s">
        <v>487</v>
      </c>
      <c r="D174" s="8" t="s">
        <v>488</v>
      </c>
      <c r="E174" s="8"/>
      <c r="F174" s="10" t="s">
        <v>11</v>
      </c>
      <c r="G174" s="10">
        <v>300</v>
      </c>
      <c r="H174" s="8"/>
    </row>
    <row r="175" ht="48" spans="1:8">
      <c r="A175" s="7">
        <v>172</v>
      </c>
      <c r="B175" s="8">
        <v>310522026</v>
      </c>
      <c r="C175" s="8" t="s">
        <v>489</v>
      </c>
      <c r="D175" s="8" t="s">
        <v>490</v>
      </c>
      <c r="E175" s="8"/>
      <c r="F175" s="10" t="s">
        <v>11</v>
      </c>
      <c r="G175" s="10" t="s">
        <v>20</v>
      </c>
      <c r="H175" s="8"/>
    </row>
    <row r="176" ht="24" spans="1:8">
      <c r="A176" s="7">
        <v>173</v>
      </c>
      <c r="B176" s="8">
        <v>310522027</v>
      </c>
      <c r="C176" s="8" t="s">
        <v>491</v>
      </c>
      <c r="D176" s="8" t="s">
        <v>492</v>
      </c>
      <c r="E176" s="8" t="s">
        <v>493</v>
      </c>
      <c r="F176" s="10" t="s">
        <v>11</v>
      </c>
      <c r="G176" s="10">
        <v>1000</v>
      </c>
      <c r="H176" s="8"/>
    </row>
    <row r="177" ht="36" spans="1:8">
      <c r="A177" s="7">
        <v>174</v>
      </c>
      <c r="B177" s="8">
        <v>310522028</v>
      </c>
      <c r="C177" s="8" t="s">
        <v>494</v>
      </c>
      <c r="D177" s="8" t="s">
        <v>495</v>
      </c>
      <c r="E177" s="8" t="s">
        <v>496</v>
      </c>
      <c r="F177" s="10" t="s">
        <v>497</v>
      </c>
      <c r="G177" s="10" t="s">
        <v>20</v>
      </c>
      <c r="H177" s="8"/>
    </row>
    <row r="178" ht="72" spans="1:8">
      <c r="A178" s="7">
        <v>175</v>
      </c>
      <c r="B178" s="8">
        <v>310523007</v>
      </c>
      <c r="C178" s="8" t="s">
        <v>498</v>
      </c>
      <c r="D178" s="8" t="s">
        <v>499</v>
      </c>
      <c r="E178" s="8" t="s">
        <v>500</v>
      </c>
      <c r="F178" s="10" t="s">
        <v>501</v>
      </c>
      <c r="G178" s="10">
        <v>1000</v>
      </c>
      <c r="H178" s="8"/>
    </row>
    <row r="179" spans="1:8">
      <c r="A179" s="7">
        <v>176</v>
      </c>
      <c r="B179" s="12">
        <v>330604001</v>
      </c>
      <c r="C179" s="12" t="s">
        <v>502</v>
      </c>
      <c r="D179" s="12"/>
      <c r="E179" s="12"/>
      <c r="F179" s="15" t="s">
        <v>47</v>
      </c>
      <c r="G179" s="15">
        <v>13</v>
      </c>
      <c r="H179" s="12"/>
    </row>
    <row r="180" spans="1:8">
      <c r="A180" s="7">
        <v>177</v>
      </c>
      <c r="B180" s="12">
        <v>330604002</v>
      </c>
      <c r="C180" s="12" t="s">
        <v>503</v>
      </c>
      <c r="D180" s="12" t="s">
        <v>504</v>
      </c>
      <c r="E180" s="12"/>
      <c r="F180" s="15" t="s">
        <v>47</v>
      </c>
      <c r="G180" s="15">
        <v>22</v>
      </c>
      <c r="H180" s="12"/>
    </row>
    <row r="181" spans="1:8">
      <c r="A181" s="7">
        <v>178</v>
      </c>
      <c r="B181" s="12">
        <v>330604003</v>
      </c>
      <c r="C181" s="12" t="s">
        <v>505</v>
      </c>
      <c r="D181" s="12" t="s">
        <v>504</v>
      </c>
      <c r="E181" s="12"/>
      <c r="F181" s="15" t="s">
        <v>47</v>
      </c>
      <c r="G181" s="15">
        <v>33</v>
      </c>
      <c r="H181" s="12"/>
    </row>
    <row r="182" spans="1:8">
      <c r="A182" s="7">
        <v>179</v>
      </c>
      <c r="B182" s="12">
        <v>330604004</v>
      </c>
      <c r="C182" s="12" t="s">
        <v>506</v>
      </c>
      <c r="D182" s="12" t="s">
        <v>504</v>
      </c>
      <c r="E182" s="12"/>
      <c r="F182" s="15" t="s">
        <v>47</v>
      </c>
      <c r="G182" s="15">
        <v>45</v>
      </c>
      <c r="H182" s="12"/>
    </row>
    <row r="183" ht="46" spans="1:8">
      <c r="A183" s="7">
        <v>180</v>
      </c>
      <c r="B183" s="12">
        <v>330604005</v>
      </c>
      <c r="C183" s="12" t="s">
        <v>507</v>
      </c>
      <c r="D183" s="12" t="s">
        <v>508</v>
      </c>
      <c r="E183" s="12"/>
      <c r="F183" s="15" t="s">
        <v>47</v>
      </c>
      <c r="G183" s="15">
        <v>105</v>
      </c>
      <c r="H183" s="12"/>
    </row>
    <row r="184" spans="1:8">
      <c r="A184" s="7">
        <v>181</v>
      </c>
      <c r="B184" s="12">
        <v>330604006</v>
      </c>
      <c r="C184" s="12" t="s">
        <v>509</v>
      </c>
      <c r="D184" s="12" t="s">
        <v>510</v>
      </c>
      <c r="E184" s="12"/>
      <c r="F184" s="15" t="s">
        <v>47</v>
      </c>
      <c r="G184" s="15">
        <v>390</v>
      </c>
      <c r="H184" s="12" t="s">
        <v>511</v>
      </c>
    </row>
    <row r="185" spans="1:8">
      <c r="A185" s="7">
        <v>182</v>
      </c>
      <c r="B185" s="12">
        <v>330604007</v>
      </c>
      <c r="C185" s="12" t="s">
        <v>512</v>
      </c>
      <c r="D185" s="12" t="s">
        <v>513</v>
      </c>
      <c r="E185" s="12" t="s">
        <v>514</v>
      </c>
      <c r="F185" s="15" t="s">
        <v>47</v>
      </c>
      <c r="G185" s="15">
        <v>23</v>
      </c>
      <c r="H185" s="12"/>
    </row>
    <row r="186" spans="1:8">
      <c r="A186" s="7">
        <v>183</v>
      </c>
      <c r="B186" s="12">
        <v>330604008</v>
      </c>
      <c r="C186" s="12" t="s">
        <v>515</v>
      </c>
      <c r="D186" s="12" t="s">
        <v>516</v>
      </c>
      <c r="E186" s="12" t="s">
        <v>517</v>
      </c>
      <c r="F186" s="15" t="s">
        <v>47</v>
      </c>
      <c r="G186" s="15">
        <v>110</v>
      </c>
      <c r="H186" s="12"/>
    </row>
    <row r="187" ht="34.5" spans="1:8">
      <c r="A187" s="7">
        <v>184</v>
      </c>
      <c r="B187" s="12">
        <v>330604009</v>
      </c>
      <c r="C187" s="12" t="s">
        <v>518</v>
      </c>
      <c r="D187" s="12" t="s">
        <v>519</v>
      </c>
      <c r="E187" s="12" t="s">
        <v>517</v>
      </c>
      <c r="F187" s="15" t="s">
        <v>47</v>
      </c>
      <c r="G187" s="15">
        <v>220</v>
      </c>
      <c r="H187" s="12"/>
    </row>
    <row r="188" spans="1:8">
      <c r="A188" s="7">
        <v>185</v>
      </c>
      <c r="B188" s="12">
        <v>330604010</v>
      </c>
      <c r="C188" s="12" t="s">
        <v>520</v>
      </c>
      <c r="D188" s="12"/>
      <c r="E188" s="12"/>
      <c r="F188" s="15" t="s">
        <v>47</v>
      </c>
      <c r="G188" s="15">
        <v>100</v>
      </c>
      <c r="H188" s="12"/>
    </row>
    <row r="189" spans="1:8">
      <c r="A189" s="7">
        <v>186</v>
      </c>
      <c r="B189" s="12">
        <v>330604014</v>
      </c>
      <c r="C189" s="12" t="s">
        <v>521</v>
      </c>
      <c r="D189" s="12" t="s">
        <v>522</v>
      </c>
      <c r="E189" s="12" t="s">
        <v>523</v>
      </c>
      <c r="F189" s="15" t="s">
        <v>11</v>
      </c>
      <c r="G189" s="15">
        <v>825</v>
      </c>
      <c r="H189" s="12"/>
    </row>
    <row r="190" spans="1:8">
      <c r="A190" s="7">
        <v>187</v>
      </c>
      <c r="B190" s="12">
        <v>330604018</v>
      </c>
      <c r="C190" s="12" t="s">
        <v>524</v>
      </c>
      <c r="D190" s="12" t="s">
        <v>525</v>
      </c>
      <c r="E190" s="12"/>
      <c r="F190" s="15" t="s">
        <v>47</v>
      </c>
      <c r="G190" s="15">
        <v>110</v>
      </c>
      <c r="H190" s="12"/>
    </row>
    <row r="191" ht="23.5" spans="1:8">
      <c r="A191" s="7">
        <v>188</v>
      </c>
      <c r="B191" s="12">
        <v>330604019</v>
      </c>
      <c r="C191" s="12" t="s">
        <v>526</v>
      </c>
      <c r="D191" s="12" t="s">
        <v>527</v>
      </c>
      <c r="E191" s="12" t="s">
        <v>517</v>
      </c>
      <c r="F191" s="15" t="s">
        <v>11</v>
      </c>
      <c r="G191" s="15">
        <v>390</v>
      </c>
      <c r="H191" s="12"/>
    </row>
    <row r="192" ht="23" spans="1:8">
      <c r="A192" s="7">
        <v>189</v>
      </c>
      <c r="B192" s="12">
        <v>330604020</v>
      </c>
      <c r="C192" s="12" t="s">
        <v>528</v>
      </c>
      <c r="D192" s="12"/>
      <c r="E192" s="12"/>
      <c r="F192" s="15" t="s">
        <v>11</v>
      </c>
      <c r="G192" s="15">
        <v>780</v>
      </c>
      <c r="H192" s="12" t="s">
        <v>529</v>
      </c>
    </row>
    <row r="193" ht="23" spans="1:8">
      <c r="A193" s="7">
        <v>190</v>
      </c>
      <c r="B193" s="12">
        <v>330604026</v>
      </c>
      <c r="C193" s="12" t="s">
        <v>530</v>
      </c>
      <c r="D193" s="12" t="s">
        <v>531</v>
      </c>
      <c r="E193" s="12" t="s">
        <v>532</v>
      </c>
      <c r="F193" s="15" t="s">
        <v>47</v>
      </c>
      <c r="G193" s="15">
        <v>290</v>
      </c>
      <c r="H193" s="12"/>
    </row>
    <row r="194" spans="1:8">
      <c r="A194" s="7">
        <v>191</v>
      </c>
      <c r="B194" s="12">
        <v>330604027</v>
      </c>
      <c r="C194" s="12" t="s">
        <v>533</v>
      </c>
      <c r="D194" s="12"/>
      <c r="E194" s="12"/>
      <c r="F194" s="15" t="s">
        <v>47</v>
      </c>
      <c r="G194" s="15">
        <v>220</v>
      </c>
      <c r="H194" s="12"/>
    </row>
    <row r="195" spans="1:8">
      <c r="A195" s="7">
        <v>192</v>
      </c>
      <c r="B195" s="12">
        <v>330604032</v>
      </c>
      <c r="C195" s="12" t="s">
        <v>534</v>
      </c>
      <c r="D195" s="12" t="s">
        <v>535</v>
      </c>
      <c r="E195" s="12"/>
      <c r="F195" s="15" t="s">
        <v>50</v>
      </c>
      <c r="G195" s="15" t="s">
        <v>20</v>
      </c>
      <c r="H195" s="12"/>
    </row>
    <row r="196" ht="34.5" spans="1:8">
      <c r="A196" s="7">
        <v>193</v>
      </c>
      <c r="B196" s="12">
        <v>330604040</v>
      </c>
      <c r="C196" s="12" t="s">
        <v>536</v>
      </c>
      <c r="D196" s="12" t="s">
        <v>537</v>
      </c>
      <c r="E196" s="12" t="s">
        <v>538</v>
      </c>
      <c r="F196" s="15" t="s">
        <v>539</v>
      </c>
      <c r="G196" s="15">
        <v>220</v>
      </c>
      <c r="H196" s="12"/>
    </row>
    <row r="197" ht="23" spans="1:8">
      <c r="A197" s="7">
        <v>194</v>
      </c>
      <c r="B197" s="12">
        <v>330604043</v>
      </c>
      <c r="C197" s="12" t="s">
        <v>540</v>
      </c>
      <c r="D197" s="12" t="s">
        <v>541</v>
      </c>
      <c r="E197" s="12" t="s">
        <v>542</v>
      </c>
      <c r="F197" s="15" t="s">
        <v>47</v>
      </c>
      <c r="G197" s="15" t="s">
        <v>20</v>
      </c>
      <c r="H197" s="12"/>
    </row>
    <row r="198" spans="1:8">
      <c r="A198" s="7">
        <v>195</v>
      </c>
      <c r="B198" s="12">
        <v>330605001</v>
      </c>
      <c r="C198" s="12" t="s">
        <v>543</v>
      </c>
      <c r="D198" s="12" t="s">
        <v>544</v>
      </c>
      <c r="E198" s="12"/>
      <c r="F198" s="15" t="s">
        <v>11</v>
      </c>
      <c r="G198" s="15">
        <v>460</v>
      </c>
      <c r="H198" s="12"/>
    </row>
    <row r="199" ht="23" spans="1:8">
      <c r="A199" s="7">
        <v>196</v>
      </c>
      <c r="B199" s="12">
        <v>330605004</v>
      </c>
      <c r="C199" s="12" t="s">
        <v>545</v>
      </c>
      <c r="D199" s="12" t="s">
        <v>546</v>
      </c>
      <c r="E199" s="12"/>
      <c r="F199" s="15" t="s">
        <v>11</v>
      </c>
      <c r="G199" s="15">
        <v>1500</v>
      </c>
      <c r="H199" s="12"/>
    </row>
    <row r="200" spans="1:8">
      <c r="A200" s="7">
        <v>197</v>
      </c>
      <c r="B200" s="12">
        <v>330605032</v>
      </c>
      <c r="C200" s="12" t="s">
        <v>547</v>
      </c>
      <c r="D200" s="12" t="s">
        <v>548</v>
      </c>
      <c r="E200" s="12"/>
      <c r="F200" s="15" t="s">
        <v>11</v>
      </c>
      <c r="G200" s="15">
        <v>650</v>
      </c>
      <c r="H200" s="12"/>
    </row>
    <row r="201" spans="1:8">
      <c r="A201" s="7">
        <v>198</v>
      </c>
      <c r="B201" s="12">
        <v>330606001</v>
      </c>
      <c r="C201" s="12" t="s">
        <v>549</v>
      </c>
      <c r="D201" s="12" t="s">
        <v>550</v>
      </c>
      <c r="E201" s="12"/>
      <c r="F201" s="15" t="s">
        <v>11</v>
      </c>
      <c r="G201" s="15">
        <v>390</v>
      </c>
      <c r="H201" s="12"/>
    </row>
    <row r="202" spans="1:8">
      <c r="A202" s="7">
        <v>199</v>
      </c>
      <c r="B202" s="8" t="s">
        <v>551</v>
      </c>
      <c r="C202" s="8" t="s">
        <v>552</v>
      </c>
      <c r="D202" s="8"/>
      <c r="E202" s="8"/>
      <c r="F202" s="10" t="s">
        <v>11</v>
      </c>
      <c r="G202" s="10">
        <v>100</v>
      </c>
      <c r="H202" s="8"/>
    </row>
    <row r="203" spans="1:8">
      <c r="A203" s="7">
        <v>200</v>
      </c>
      <c r="B203" s="8" t="s">
        <v>553</v>
      </c>
      <c r="C203" s="8" t="s">
        <v>554</v>
      </c>
      <c r="D203" s="8"/>
      <c r="E203" s="8"/>
      <c r="F203" s="10" t="s">
        <v>555</v>
      </c>
      <c r="G203" s="10">
        <v>80</v>
      </c>
      <c r="H203" s="8"/>
    </row>
    <row r="204" spans="1:8">
      <c r="A204" s="7">
        <v>201</v>
      </c>
      <c r="B204" s="8" t="s">
        <v>556</v>
      </c>
      <c r="C204" s="8" t="s">
        <v>557</v>
      </c>
      <c r="D204" s="8"/>
      <c r="E204" s="8"/>
      <c r="F204" s="10" t="s">
        <v>11</v>
      </c>
      <c r="G204" s="10">
        <v>120</v>
      </c>
      <c r="H204" s="8"/>
    </row>
    <row r="205" spans="2:8">
      <c r="B205" s="16"/>
      <c r="C205" s="16"/>
      <c r="D205" s="16"/>
      <c r="E205" s="16"/>
      <c r="F205" s="16"/>
      <c r="G205" s="17"/>
      <c r="H205" s="16"/>
    </row>
  </sheetData>
  <autoFilter xmlns:etc="http://www.wps.cn/officeDocument/2017/etCustomData" ref="A3:H204" etc:filterBottomFollowUsedRange="0">
    <extLst/>
  </autoFilter>
  <mergeCells count="2">
    <mergeCell ref="A1:H1"/>
    <mergeCell ref="A2:H2"/>
  </mergeCells>
  <conditionalFormatting sqref="C1:C89 C91:C1048576">
    <cfRule type="duplicateValues" dxfId="0" priority="1"/>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025" defaultRowHeight="1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附件14山东省废止口腔类医疗服务价格项目表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晓队长</dc:creator>
  <cp:lastModifiedBy>汪蕊</cp:lastModifiedBy>
  <dcterms:created xsi:type="dcterms:W3CDTF">2015-06-05T18:17:00Z</dcterms:created>
  <dcterms:modified xsi:type="dcterms:W3CDTF">2025-12-17T12:16:29Z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6EF7C8992EB54281B3C9A67FA74F2E25_13</vt:lpwstr>
  </property>
  <property fmtid="{D5CDD505-2E9C-101B-9397-08002B2CF9AE}" pid="3" name="KSOProductBuildVer">
    <vt:lpwstr>2052-12.1.0.19770</vt:lpwstr>
  </property>
  <property fmtid="{D5CDD505-2E9C-101B-9397-08002B2CF9AE}" pid="4" name="CalculationRule">
    <vt:i4>0</vt:i4>
  </property>
</Properties>
</file>