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670"/>
  </bookViews>
  <sheets>
    <sheet name="山东省废止消化系统医疗服务价格项目表" sheetId="3" r:id="rId1"/>
    <sheet name="Sheet1" sheetId="1" r:id="rId2"/>
  </sheets>
  <definedNames>
    <definedName name="_xlnm._FilterDatabase" localSheetId="0" hidden="1">山东省废止消化系统医疗服务价格项目表!$B$3:$H$237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<sst xmlns="http://schemas.openxmlformats.org/spreadsheetml/2006/main" count="669" uniqueCount="427">
  <si>
    <t>附件5</t>
  </si>
  <si>
    <t>山东省废止消化系统医疗服务价格项目表</t>
  </si>
  <si>
    <t>序号</t>
  </si>
  <si>
    <t>项目编码</t>
  </si>
  <si>
    <t>项目名称</t>
  </si>
  <si>
    <t>项目内涵</t>
  </si>
  <si>
    <t>除外内容</t>
  </si>
  <si>
    <t>计价
单位</t>
  </si>
  <si>
    <t>价格（元）</t>
  </si>
  <si>
    <t>说明</t>
  </si>
  <si>
    <t>胃肠排空试验</t>
  </si>
  <si>
    <t>指钡餐透视法</t>
  </si>
  <si>
    <t>次</t>
  </si>
  <si>
    <t>经内镜逆行胰胆管造影(ERCP)</t>
  </si>
  <si>
    <t>经皮经肝胆道造影(PTC)</t>
  </si>
  <si>
    <t>230500007a</t>
  </si>
  <si>
    <t>CO呼气试验</t>
  </si>
  <si>
    <t>自主定价</t>
  </si>
  <si>
    <t>14碳呼气试验</t>
  </si>
  <si>
    <t>包括各类呼气试验</t>
  </si>
  <si>
    <t>13碳尿素呼气试验</t>
  </si>
  <si>
    <t>项</t>
  </si>
  <si>
    <t>甲烷和氢呼气试验</t>
  </si>
  <si>
    <t>一氧化氮呼气测定</t>
  </si>
  <si>
    <t>含6次测量值</t>
  </si>
  <si>
    <t>食管测压</t>
  </si>
  <si>
    <t>含上、下食管括约肌压力测定、食管蠕动测定、食管及括约肌长度测定、药物激发试验、打印报告；不含动态压力监测；包括电极法</t>
  </si>
  <si>
    <t>以全部食管测压计价，部分测压减收50元</t>
  </si>
  <si>
    <t>硬性食管镜检查</t>
  </si>
  <si>
    <t>纤维食管镜检查</t>
  </si>
  <si>
    <t>含活检</t>
  </si>
  <si>
    <t>经食管镜取异物</t>
  </si>
  <si>
    <t>不含止血等治疗</t>
  </si>
  <si>
    <t>食管腔内支架置入术</t>
  </si>
  <si>
    <t>包括内镜下或透视下置入或取出支架</t>
  </si>
  <si>
    <t>经胃镜食管静脉曲张治疗</t>
  </si>
  <si>
    <t>含胃镜检查；包括胃底静脉；包括硬化，套扎，组织粘合</t>
  </si>
  <si>
    <t>食管狭窄扩张术</t>
  </si>
  <si>
    <t>包括经内镜扩张、器械扩张、透视下气囊或水囊扩张及逆行扩张、贲门、幽门、十二指肠狭窄扩张术</t>
  </si>
  <si>
    <t>经内镜食管瘘填堵术</t>
  </si>
  <si>
    <t>胃肠电图</t>
  </si>
  <si>
    <t>动态胃电图加收150元、导纳式胃动力检测由医疗机构自主定价</t>
  </si>
  <si>
    <t>24小时动态胃酸监测</t>
  </si>
  <si>
    <t>含酸监测和碱监测</t>
  </si>
  <si>
    <t>胃幽门十二指肠压力测定</t>
  </si>
  <si>
    <t>24小时胃肠压力测定</t>
  </si>
  <si>
    <t>纤维胃十二指肠镜检查</t>
  </si>
  <si>
    <t>含活检、刷检</t>
  </si>
  <si>
    <t>放大内镜、色素内镜加收200元,共聚焦纤维内镜加收800元。普通染色收60元</t>
  </si>
  <si>
    <t>经胃镜特殊治疗</t>
  </si>
  <si>
    <t>包括取异物、粘膜切除、粘膜血流量测定、止血、息肉肿物切除等病变及内镜下胃食道返流治疗、药疗、化疗、硬化剂治疗</t>
  </si>
  <si>
    <t>次、每个肿物或出血点</t>
  </si>
  <si>
    <t>微波、激光、电凝、电切、消融、等离子等法可分别计价；每增加一个出血点、肿物加收100元。胃粘膜剥离术收3800元；食管粘膜剥离术3800元。</t>
  </si>
  <si>
    <t>经胃镜胃内支架置入术</t>
  </si>
  <si>
    <t>包括食管、贲门、幽门、十二指肠支架置入术或取出支架</t>
  </si>
  <si>
    <t>经胃镜碎石术</t>
  </si>
  <si>
    <t>包括机械碎石法、激光碎石法、爆破碎石法，包括胆道镜</t>
  </si>
  <si>
    <t>超声胃镜检查术</t>
  </si>
  <si>
    <t>含活检，包括超声肠镜检查术</t>
  </si>
  <si>
    <t>腹腔神经节阻滞术加收300元</t>
  </si>
  <si>
    <t>食管24小时PH-阻抗检测</t>
  </si>
  <si>
    <t>将阻抗pH监测导管经鼻置于经测压确定的位点, 24小时连续监测pH值变化、反流高度以及次数,鉴别反流物性质,分析检测数据,图文报告。</t>
  </si>
  <si>
    <t>奥迪氏括约肌压力测定</t>
  </si>
  <si>
    <t>含经十二指肠镜置管及括约肌压力胆总管压力测定</t>
  </si>
  <si>
    <t>经十二指肠镜胆道结石取出术</t>
  </si>
  <si>
    <t>包括取异物、取蛔虫</t>
  </si>
  <si>
    <t>小肠镜检查</t>
  </si>
  <si>
    <t>气囊小肠镜加收4200元。</t>
  </si>
  <si>
    <t>纤维结肠镜检查</t>
  </si>
  <si>
    <t>乙状结肠镜检查</t>
  </si>
  <si>
    <t>经内镜肠道球囊扩张术</t>
  </si>
  <si>
    <t>包括透视下球囊扩张</t>
  </si>
  <si>
    <t>经内镜肠道支架置入术</t>
  </si>
  <si>
    <t>包括透视下支架置入术。包括取出术</t>
  </si>
  <si>
    <t>经内镜结肠治疗</t>
  </si>
  <si>
    <t>包括液疗、药疗、取异物</t>
  </si>
  <si>
    <t>经肠镜特殊治疗</t>
  </si>
  <si>
    <t>次、每个肿物、出血点</t>
  </si>
  <si>
    <t>微波、激光、电凝、电切、等法可分别计价。每增加一个出血点、肿物加收100元；肠粘膜剥离术3800元。</t>
  </si>
  <si>
    <t>肠套叠充气造影及整复</t>
  </si>
  <si>
    <t>含临床操作及注气设备使用</t>
  </si>
  <si>
    <t>胶囊内镜检查</t>
  </si>
  <si>
    <t>含检查留测、图像分析、图文报告</t>
  </si>
  <si>
    <t>直肠镜检查</t>
  </si>
  <si>
    <t>含活检：包括直肠取活检术</t>
  </si>
  <si>
    <t>电子镜加收100元</t>
  </si>
  <si>
    <t>肛门直肠测压</t>
  </si>
  <si>
    <t>含直肠5-10cm置气囊、肛门内括约肌置气囊、直肠气囊充气加压、扫描计录曲线、内括约肌松驰反射、肛门内括约肌长度、最大缩窄压、最大耐宽量、最小感应阈测定</t>
  </si>
  <si>
    <t>肛门镜检查</t>
  </si>
  <si>
    <t>含活检、穿刺</t>
  </si>
  <si>
    <t>肛门指检</t>
  </si>
  <si>
    <t>直肠肛门特殊治疗</t>
  </si>
  <si>
    <t>微波、激光治疗加收40元</t>
  </si>
  <si>
    <t>腹水直接回输治疗</t>
  </si>
  <si>
    <t>超滤回输加收80元</t>
  </si>
  <si>
    <t>经皮穿刺肝肿物特殊治疗</t>
  </si>
  <si>
    <t>微波、激光、药物注射、90钇等分别计价</t>
  </si>
  <si>
    <t>胆道镜检查</t>
  </si>
  <si>
    <t>超选择造影加收100元</t>
  </si>
  <si>
    <t>膈下脓肿穿刺引流术</t>
  </si>
  <si>
    <t>包括腹腔脓肿、胆汁穿刺引流；不含超声定位引导</t>
  </si>
  <si>
    <t>肝囊肿硬化剂注射治疗</t>
  </si>
  <si>
    <t>不含超声定位引导</t>
  </si>
  <si>
    <t>经皮肝穿胆道引流术(PTCD)</t>
  </si>
  <si>
    <t>不含超声定位引导或X线引导</t>
  </si>
  <si>
    <t>经内镜胆管内引流术＋支架置入术</t>
  </si>
  <si>
    <t>不含X线监视；包括胆总管扩张术</t>
  </si>
  <si>
    <t>经内镜鼻胆管引流术（ENBD）</t>
  </si>
  <si>
    <t>经胆道镜瘘管取石术</t>
  </si>
  <si>
    <t>包括肝内、外胆道结石取出</t>
  </si>
  <si>
    <t>经胆道镜胆道结石取出术</t>
  </si>
  <si>
    <t>含插管引流</t>
  </si>
  <si>
    <t>经皮胆囊超声碎石取石术</t>
  </si>
  <si>
    <t>含胆囊穿刺后超声碎石，取出结石；不含超声引导</t>
  </si>
  <si>
    <t>经皮经肝胆道镜取石术</t>
  </si>
  <si>
    <t>经皮经肝胆道镜胆管狭窄内瘘术</t>
  </si>
  <si>
    <t>经内镜十二指肠狭窄支架置入术</t>
  </si>
  <si>
    <t>经内镜胰管内引流术</t>
  </si>
  <si>
    <t>包括胰腺囊肿内引流</t>
  </si>
  <si>
    <t>经内镜胰胆管扩张术＋支架置入术</t>
  </si>
  <si>
    <t>取出术700元、双管加收800元</t>
  </si>
  <si>
    <t>胆道球囊扩张术</t>
  </si>
  <si>
    <t>胆道支架置入术</t>
  </si>
  <si>
    <t>经内镜胆管内超声检查术</t>
  </si>
  <si>
    <t>消化道造瘘管换管术</t>
  </si>
  <si>
    <t>包括胃、胆道、空肠造瘘</t>
  </si>
  <si>
    <t>造瘘加收280元</t>
  </si>
  <si>
    <t>胆道子镜检查</t>
  </si>
  <si>
    <t>粪菌移植</t>
  </si>
  <si>
    <t>供体筛选，粪便采集、粪菌分离纯化、粪菌保存和复苏，应用于消化道。</t>
  </si>
  <si>
    <t>肝功能储备检测</t>
  </si>
  <si>
    <t>实时反映患者肝功能状况，动态观察肝功能变化。</t>
  </si>
  <si>
    <t>腰骶部潜毛窦切除术</t>
  </si>
  <si>
    <t>脾肺固定术(脾肺分流术)</t>
  </si>
  <si>
    <t>腋窝淋巴结清扫术</t>
  </si>
  <si>
    <t>腹股沟淋巴结清扫术</t>
  </si>
  <si>
    <t>含区域淋巴结切除</t>
  </si>
  <si>
    <t>单侧</t>
  </si>
  <si>
    <t>髂腹股沟淋巴结清扫术</t>
  </si>
  <si>
    <t>脾部分切除术</t>
  </si>
  <si>
    <t>脾修补术</t>
  </si>
  <si>
    <t>脾切除术</t>
  </si>
  <si>
    <t>包括副脾切除、胰尾切除术</t>
  </si>
  <si>
    <t>脾切除自体脾移植术</t>
  </si>
  <si>
    <t>异体脾脏移植术</t>
  </si>
  <si>
    <t>颈侧切开食道异物取出术</t>
  </si>
  <si>
    <t>食管破裂修补术</t>
  </si>
  <si>
    <t>包括直接缝合修补或利用其他组织修补</t>
  </si>
  <si>
    <t>食管瘘清创术</t>
  </si>
  <si>
    <t>包括填堵术</t>
  </si>
  <si>
    <t>食管良性肿物切除术</t>
  </si>
  <si>
    <t>含肿瘤局部切除；不含肿瘤食管切除胃食管吻合术</t>
  </si>
  <si>
    <t>先天性食管囊肿切除术</t>
  </si>
  <si>
    <t>食管憩室切除术</t>
  </si>
  <si>
    <t>包括内翻术</t>
  </si>
  <si>
    <t>食管狭窄切除吻合术</t>
  </si>
  <si>
    <t>包括食管蹼切除术</t>
  </si>
  <si>
    <t>下咽颈段食管狭窄切除及颈段食管再造术</t>
  </si>
  <si>
    <t>食管闭锁造瘘术</t>
  </si>
  <si>
    <t>包括食管颈段造瘘、胃造瘘术</t>
  </si>
  <si>
    <t>先天性食管闭锁经胸膜外吻合术</t>
  </si>
  <si>
    <t>含食管气管瘘修补；不含胃造瘘术</t>
  </si>
  <si>
    <t>食管癌根治术</t>
  </si>
  <si>
    <t>包括胸内胃食管吻合(主动脉弓下，弓上胸顶部吻合)及颈部吻合术</t>
  </si>
  <si>
    <t>三切口联合加收2750元</t>
  </si>
  <si>
    <t>颈段食管癌切除+结肠代食管术</t>
  </si>
  <si>
    <t>包括经颈、胸、腹径路手术</t>
  </si>
  <si>
    <t>颈段食管癌切除+颈部皮瓣食管再造术</t>
  </si>
  <si>
    <t>食管癌根治+结肠代食管术</t>
  </si>
  <si>
    <t>颈段食管切除术</t>
  </si>
  <si>
    <t>食管胃吻合口狭窄切开成形术</t>
  </si>
  <si>
    <t>包括狭窄局部切开缝合或再吻合术</t>
  </si>
  <si>
    <t>食管横断吻合术</t>
  </si>
  <si>
    <t>包括经网膜静脉门静脉测压术、胃冠状静脉结扎术；不含脾切除术、幽门成形术</t>
  </si>
  <si>
    <t>食管再造术</t>
  </si>
  <si>
    <t>包括胃、肠代食管等</t>
  </si>
  <si>
    <t>食管胃短路捷径手术</t>
  </si>
  <si>
    <t>游离空肠代食管术       胃结肠代食管术</t>
  </si>
  <si>
    <t>含微血管吻合术；包括游离空肠移植代下咽术</t>
  </si>
  <si>
    <t>贲门痉挛(失弛缓症)肌层切开术</t>
  </si>
  <si>
    <t>含经腹径路手术</t>
  </si>
  <si>
    <t>贲门癌切除术</t>
  </si>
  <si>
    <t>含胃食管弓下吻合术</t>
  </si>
  <si>
    <t>贲门癌扩大根治术</t>
  </si>
  <si>
    <t>含全胃、脾、胰尾切除、食管－空肠吻合术</t>
  </si>
  <si>
    <t>胃肠切开取异物</t>
  </si>
  <si>
    <t>包括局部肿瘤切除</t>
  </si>
  <si>
    <t>局部肿瘤切除加收450元</t>
  </si>
  <si>
    <t>胃出血切开缝扎止血术</t>
  </si>
  <si>
    <t>近端胃大部切除术</t>
  </si>
  <si>
    <t>远端胃大部切除术</t>
  </si>
  <si>
    <t>包括胃、十二指肠吻合（BillrothI式）、胃空肠吻合（BillrothⅡ式）或胃—空肠Roux-y型吻合</t>
  </si>
  <si>
    <t>胃癌根治术</t>
  </si>
  <si>
    <t>含保留胃近端与十二指肠或空肠吻合、区域淋巴结清扫；不含联合其他脏器切除</t>
  </si>
  <si>
    <t>胃癌扩大根治术</t>
  </si>
  <si>
    <t>含胃癌根治及联合其他侵及脏器切除</t>
  </si>
  <si>
    <t>胃癌姑息切除术</t>
  </si>
  <si>
    <t>全胃切除术</t>
  </si>
  <si>
    <t>包括食道空肠吻合(Roux-y型或袢式)、食道—十二指肠吻合、区域淋巴结清扫</t>
  </si>
  <si>
    <t>区域淋巴结清扫加收370元</t>
  </si>
  <si>
    <t>胃肠造瘘术</t>
  </si>
  <si>
    <t>包括胃或小肠切开置造瘘管</t>
  </si>
  <si>
    <t>胃扭转复位术</t>
  </si>
  <si>
    <t>胃肠穿孔修补术</t>
  </si>
  <si>
    <t>幽门成形术</t>
  </si>
  <si>
    <t>包括括约肌切开成形及幽门再造术</t>
  </si>
  <si>
    <t>胃肠短路术</t>
  </si>
  <si>
    <t>胃减容术</t>
  </si>
  <si>
    <t>十二指肠憩室切除术</t>
  </si>
  <si>
    <t>包括内翻术、填塞术；小肠憩室切除术</t>
  </si>
  <si>
    <t>十二指肠成形术</t>
  </si>
  <si>
    <t>包括十二指肠闭锁切除术</t>
  </si>
  <si>
    <t>壶腹部肿瘤局部切除术</t>
  </si>
  <si>
    <t>肠回转不良矫治术(Lodd.s'术)</t>
  </si>
  <si>
    <t>含阑尾切除；不含肠扭转、肠坏死切除吻合及其他畸形矫治(憩室切除)</t>
  </si>
  <si>
    <t>小儿原发性肠套叠手术复位</t>
  </si>
  <si>
    <t>不含肠坏死切除吻合、肠造瘘、肠外置、阑尾切除、继发性肠套叠病灶手术处置、肠减压术</t>
  </si>
  <si>
    <t>肠扭转肠套叠复位术</t>
  </si>
  <si>
    <t>肠切除术</t>
  </si>
  <si>
    <t>包括小肠、回盲部结肠部分切除</t>
  </si>
  <si>
    <t>回盲部结肠部分切除加收450元</t>
  </si>
  <si>
    <t>肠粘连松解术</t>
  </si>
  <si>
    <t>肠倒置术</t>
  </si>
  <si>
    <t>肠造瘘还纳术</t>
  </si>
  <si>
    <t>含肠吻合术</t>
  </si>
  <si>
    <t>肠瘘切除术</t>
  </si>
  <si>
    <t>肠排列术(固定术)</t>
  </si>
  <si>
    <t>肠储存袋成形术</t>
  </si>
  <si>
    <t>乙状结肠悬吊术</t>
  </si>
  <si>
    <t>先天性肠腔闭锁成形术</t>
  </si>
  <si>
    <t>包括小肠结肠、不含多处闭锁</t>
  </si>
  <si>
    <t>结肠造瘘(Colostomy)术</t>
  </si>
  <si>
    <t>包括结肠双口或单口造瘘</t>
  </si>
  <si>
    <t>全结肠切除吻合术</t>
  </si>
  <si>
    <t>包括回肠直肠吻合或回肠肛管吻合</t>
  </si>
  <si>
    <t>先天性巨结肠切除术</t>
  </si>
  <si>
    <t>包括巨结肠切除、直肠后结肠拖出术或直肠粘膜切除、结肠经直肠肌鞘内拖出术</t>
  </si>
  <si>
    <t>结肠癌根治术</t>
  </si>
  <si>
    <t>包括左、右半横结肠切除、淋巴清扫</t>
  </si>
  <si>
    <t>结肠癌扩大根治术</t>
  </si>
  <si>
    <t>含结肠癌根治术联合其他侵及脏器切除术</t>
  </si>
  <si>
    <t>阑尾切除术</t>
  </si>
  <si>
    <t>包括单纯性、化脓性、坏疽性</t>
  </si>
  <si>
    <t>肠吻合术</t>
  </si>
  <si>
    <t>直肠出血缝扎术</t>
  </si>
  <si>
    <t>不含内痔切除</t>
  </si>
  <si>
    <t>直肠良性肿物切除术</t>
  </si>
  <si>
    <t>包括粘膜、粘膜下肿物切除；包括息肉、腺瘤等</t>
  </si>
  <si>
    <t>经内镜直肠良性肿物切除术</t>
  </si>
  <si>
    <t>包括粘膜、粘膜下；包括息肉腺瘤</t>
  </si>
  <si>
    <t>激光、套扎、电凝等法分别加收100元</t>
  </si>
  <si>
    <t>直肠狭窄扩张术</t>
  </si>
  <si>
    <t>直肠异物取出加收300元</t>
  </si>
  <si>
    <t>直肠后间隙切开术</t>
  </si>
  <si>
    <t>直肠前壁切除缝合术</t>
  </si>
  <si>
    <t>直肠前突开放式修补术</t>
  </si>
  <si>
    <t>直肠肛门假性憩室切除术</t>
  </si>
  <si>
    <t>直肠肛门周围脓肿切开排脓术</t>
  </si>
  <si>
    <t>经骶尾部直肠癌切除术</t>
  </si>
  <si>
    <t>含区域淋巴结清扫</t>
  </si>
  <si>
    <t>经腹会阴直肠癌根治术(Miles手术)</t>
  </si>
  <si>
    <t>含结肠造口，区域淋巴结清扫；不含子宫、卵巢切除</t>
  </si>
  <si>
    <t>经腹直肠癌根治术(Dixon手术)</t>
  </si>
  <si>
    <t>含保留肛门，区域淋巴结清扫；不含子宫、卵巢切除</t>
  </si>
  <si>
    <t>直肠癌扩大根治术</t>
  </si>
  <si>
    <t>含盆腔联合脏器切除；包括拖出式直肠癌根治术</t>
  </si>
  <si>
    <t>全盆腔脏器切除加收1400元</t>
  </si>
  <si>
    <t>直肠癌术后复发盆腔脏器切除术</t>
  </si>
  <si>
    <t>含盆腔联合脏器切除</t>
  </si>
  <si>
    <t>直肠脱垂悬吊术</t>
  </si>
  <si>
    <t>含开腹、直肠悬吊固定于直肠周围组织、封闭直肠前凹陷、加固盆底筋膜</t>
  </si>
  <si>
    <t>经肛门直肠脱垂手术</t>
  </si>
  <si>
    <t>直肠粘膜环切术</t>
  </si>
  <si>
    <t>含肛门缩窄术</t>
  </si>
  <si>
    <t>肛管缺损修补术</t>
  </si>
  <si>
    <t>肛周常见疾病手术治疗</t>
  </si>
  <si>
    <t>包括痔、肛裂、息肉、疣、肥大肛乳头、痣等切除或套扎及肛周肿物切除术；不含复杂肛瘘、高位肛瘘</t>
  </si>
  <si>
    <t>激光、套扎、电凝等法可分别计价；内痔套扎术每次195元</t>
  </si>
  <si>
    <t>低位肛瘘切除术</t>
  </si>
  <si>
    <t>包括窦道</t>
  </si>
  <si>
    <t>高位肛瘘切除术</t>
  </si>
  <si>
    <t>包括复杂肛瘘</t>
  </si>
  <si>
    <t>混合痔嵌顿手法松解回纳术</t>
  </si>
  <si>
    <t>包括痔核切开回纳</t>
  </si>
  <si>
    <t>内痔环切术</t>
  </si>
  <si>
    <t>肛门内括约肌侧切术</t>
  </si>
  <si>
    <t>包括后正中切断术</t>
  </si>
  <si>
    <t>肛门成形术</t>
  </si>
  <si>
    <t>包括肛门闭锁、肛门失禁、括约肌修复等；不含肌瓣移植术</t>
  </si>
  <si>
    <t>腹会阴肛门成形术</t>
  </si>
  <si>
    <t>不含球形结肠成形、直肠膀胱瘘修补、新生儿期造瘘Ⅱ期肛门成形术</t>
  </si>
  <si>
    <t>尾路肛门成形术</t>
  </si>
  <si>
    <t>包括经直肠直肠尿道瘘修补、直肠阴道瘘修补；不含膀胱造瘘</t>
  </si>
  <si>
    <t>会阴肛门成形术</t>
  </si>
  <si>
    <t>不含女婴会阴体成形、肛门后移</t>
  </si>
  <si>
    <t>会阴成形直肠前庭瘘修补术</t>
  </si>
  <si>
    <t>不含伴直肠狭窄</t>
  </si>
  <si>
    <t>先天一穴肛矫治术</t>
  </si>
  <si>
    <t>含肛门、阴道、尿道成形术(尿道延长术)、回肠阴道再造、泄殖腔扩张擗裂、阴道尿道成形；不含膀胱扩容、膀胱颈延长紧缩</t>
  </si>
  <si>
    <t>肛门括约肌再造术</t>
  </si>
  <si>
    <t>包括各种肌肉移位术</t>
  </si>
  <si>
    <t>开腹排粪石术</t>
  </si>
  <si>
    <t>包括去蛔虫</t>
  </si>
  <si>
    <t>肝损伤清创修补术</t>
  </si>
  <si>
    <t>不含肝部分切除术</t>
  </si>
  <si>
    <t>伤及大血管、胆管和多破口的修补加收1050元</t>
  </si>
  <si>
    <t>经腹腔镜肝囊肿切除术</t>
  </si>
  <si>
    <t>含酒精注射</t>
  </si>
  <si>
    <t>肝内病灶清除术</t>
  </si>
  <si>
    <t>包括肝囊肿开窗、肝结核瘤切除术；不含肝包虫病手术</t>
  </si>
  <si>
    <t>肝癌切除术</t>
  </si>
  <si>
    <t>指癌肿局部切除术；不含第一、第二肝门血管及下腔静脉受侵犯的肝癌切除、安置化疗泵</t>
  </si>
  <si>
    <t>肝部分切除术</t>
  </si>
  <si>
    <t>含肝活检术；包括各肝段切除</t>
  </si>
  <si>
    <t>肝一、八段加收3150元</t>
  </si>
  <si>
    <t>肝左外叶切除术</t>
  </si>
  <si>
    <t>包括肿瘤、结核、结石、萎缩等切除术</t>
  </si>
  <si>
    <t>半肝切除术</t>
  </si>
  <si>
    <t>包括左半肝或右半肝切除术</t>
  </si>
  <si>
    <t>右半肝切除术加收370元</t>
  </si>
  <si>
    <t>肝三叶切除术</t>
  </si>
  <si>
    <t>包括左三叶或右三叶切除术或复杂肝癌切除</t>
  </si>
  <si>
    <t>右三叶切除术或复杂肝癌切除加收350元</t>
  </si>
  <si>
    <t>肝内胆管U形管引流术</t>
  </si>
  <si>
    <t>肝内异物取出术</t>
  </si>
  <si>
    <t>肝实质切开取石术</t>
  </si>
  <si>
    <t>胆囊肠吻合术</t>
  </si>
  <si>
    <t>包括Roux-y肠吻合术</t>
  </si>
  <si>
    <t>胆囊切除术</t>
  </si>
  <si>
    <t>包括保留胆囊切开取石（息肉）</t>
  </si>
  <si>
    <t>胆囊造瘘术</t>
  </si>
  <si>
    <t>高位胆管癌根治术</t>
  </si>
  <si>
    <t>含肝部分切除、肝胆管—肠吻合术</t>
  </si>
  <si>
    <t>肝胆总管切开取石+空肠Roux-y吻合术</t>
  </si>
  <si>
    <t>包括空肠间置术、肝胆管、总胆管和空肠吻合术、肝胆管狭窄成型术</t>
  </si>
  <si>
    <t>盆式吻合加收1400元</t>
  </si>
  <si>
    <t>肝门部胆管病变切除术</t>
  </si>
  <si>
    <t>含胆总管囊肿、胆道闭锁；不含高位胆管癌切根治</t>
  </si>
  <si>
    <t>胆管修补成形术</t>
  </si>
  <si>
    <t>复杂加收1750元</t>
  </si>
  <si>
    <t>胆总管囊肿外引流术</t>
  </si>
  <si>
    <t>先天性胆总管囊肿切除胆道成形术</t>
  </si>
  <si>
    <t>包括胆囊、胆总管囊肿切除、空肠R－Y吻合、空肠间置代胆道、矩形粘膜瓣、人工乳头防反流、胆道引流支架、腹腔引流、胰腺探查；不含胆道测压、胆道造影、肝活检、阑尾切除、其他畸形、美克尔憩室切除</t>
  </si>
  <si>
    <t>胆总管探查T管引流术</t>
  </si>
  <si>
    <t>不含术中B超、术中胆道镜检查和术中胆道造影</t>
  </si>
  <si>
    <t>术中取石、冲洗加收300元</t>
  </si>
  <si>
    <t>包括胆总管探查一期缝合术</t>
  </si>
  <si>
    <t>内镜下十二指肠镜乳头肌切开(扩张)术</t>
  </si>
  <si>
    <t>经十二指肠奥狄氏括约肌切开成形术</t>
  </si>
  <si>
    <t>包括十二指肠乳头括约肌切开术</t>
  </si>
  <si>
    <t>经内镜奥狄氏括约肌切开取石术(ECT)</t>
  </si>
  <si>
    <t>包括取蛔虫</t>
  </si>
  <si>
    <t>经内镜奥狄氏括约肌切开胰管取石术</t>
  </si>
  <si>
    <t>开腹经胆道镜取石术</t>
  </si>
  <si>
    <t>先天胆道闭锁肝空肠Roux-y成形术(即葛西氏术)</t>
  </si>
  <si>
    <t>含胃体劈裂管肝门吻合</t>
  </si>
  <si>
    <t>胆囊癌根治术</t>
  </si>
  <si>
    <t>含淋巴清扫</t>
  </si>
  <si>
    <t>胰腺修补术</t>
  </si>
  <si>
    <t>不含胰管空肠吻合术、胰尾切除术</t>
  </si>
  <si>
    <t>胰腺囊肿内引流术</t>
  </si>
  <si>
    <t>包括胃囊肿吻合术、空肠囊肿吻合术</t>
  </si>
  <si>
    <t>胰腺囊肿外引流术</t>
  </si>
  <si>
    <t>胰管切开取石术</t>
  </si>
  <si>
    <t>含胰管空肠吻合术</t>
  </si>
  <si>
    <t>胰十二指肠切除术(Whipple手术)</t>
  </si>
  <si>
    <t>包括各种胰管空肠吻合、胃空肠吻合术、胆管肠吻合术；包括胰体癌或壶腹周围癌根治术；不含脾切除术</t>
  </si>
  <si>
    <t>胰体尾切除术</t>
  </si>
  <si>
    <t>不含血管切除吻合术</t>
  </si>
  <si>
    <t>全胰腺切除术</t>
  </si>
  <si>
    <t>包括胰腺部分切除术，不含血管切除吻合术、脾切除术</t>
  </si>
  <si>
    <t>胰岛细胞瘤摘除术</t>
  </si>
  <si>
    <t>含各种胰腺内分泌肿瘤摘除术；不含胰体尾部分切除术</t>
  </si>
  <si>
    <t>环状胰腺十二指肠侧侧吻合术</t>
  </si>
  <si>
    <t>胰管空肠吻合术</t>
  </si>
  <si>
    <t>胰腺假性囊肿内引流术</t>
  </si>
  <si>
    <t>包括胰管切开取石内引流、囊肿切开、探查、取石、空肠R－Y吻合术、囊肿—胃吻合内引流术；不含胰管造影</t>
  </si>
  <si>
    <t>胰腺假性囊肿切除术</t>
  </si>
  <si>
    <t>坏死性胰腺炎清创引流术</t>
  </si>
  <si>
    <t>剖腹探查术</t>
  </si>
  <si>
    <t>含活检；包括腹腔引流术</t>
  </si>
  <si>
    <t>经直肠盆腔脓肿切开引流术</t>
  </si>
  <si>
    <t>含穿刺引流术</t>
  </si>
  <si>
    <t>睾丸肿瘤腹膜后淋巴结清扫术</t>
  </si>
  <si>
    <t>直肠周围硬化剂注射治疗</t>
  </si>
  <si>
    <t>460000002a</t>
  </si>
  <si>
    <t>外操作</t>
  </si>
  <si>
    <t>460000002b</t>
  </si>
  <si>
    <t>内操作</t>
  </si>
  <si>
    <t>内痔硬化剂注射治疗（枯痔治疗）</t>
  </si>
  <si>
    <t>每个痔核</t>
  </si>
  <si>
    <t>高位复杂肛瘘挂线治疗</t>
  </si>
  <si>
    <t>含药物调配</t>
  </si>
  <si>
    <t>3公分</t>
  </si>
  <si>
    <t>血栓性外痔切除术</t>
  </si>
  <si>
    <t>环状混合痔切除术</t>
  </si>
  <si>
    <t>包含混合痔脱出嵌顿</t>
  </si>
  <si>
    <t>混合痔外剥内扎术</t>
  </si>
  <si>
    <t>肛周脓肿一次性根治术</t>
  </si>
  <si>
    <t>肛外括约肌折叠术</t>
  </si>
  <si>
    <t>直肠前突修补术</t>
  </si>
  <si>
    <t>肛瘘封堵术</t>
  </si>
  <si>
    <t>肛周药物注射封闭术</t>
  </si>
  <si>
    <t>包括肛周皮下封闭、穴位封闭</t>
  </si>
  <si>
    <t>手术扩肛治疗</t>
  </si>
  <si>
    <t>指通过手术扩肛</t>
  </si>
  <si>
    <t>人工扩肛治疗</t>
  </si>
  <si>
    <t>包括器械扩肛</t>
  </si>
  <si>
    <t>化脓性肛周大汗腺炎切开清创引流术</t>
  </si>
  <si>
    <t>含合并肛门直肠周围脓肿清创引流</t>
  </si>
  <si>
    <t>肛周坏死性筋膜炎清创术</t>
  </si>
  <si>
    <t>含合并肛门直肠周围脓肿清创</t>
  </si>
  <si>
    <t>中医肛肠术后紧线术</t>
  </si>
  <si>
    <t>含取下挂线</t>
  </si>
  <si>
    <t>直肠前突出注射术</t>
  </si>
  <si>
    <t>指直肠前壁粘膜下层柱状注射</t>
  </si>
  <si>
    <t>直肠脱垂注射术</t>
  </si>
  <si>
    <t>含直肠内注射及直肠外注射</t>
  </si>
  <si>
    <t>HQE64601</t>
  </si>
  <si>
    <t>经内镜胆管内支架取出术</t>
  </si>
  <si>
    <t>咽部麻醉，镇静，润滑，消泡，电子十二指肠镜经口插至十二指肠乳头部位，胆管造影，经乏特氏壶腹插入导丝，应用支架回收器取出胆管内支架。图文报告。</t>
  </si>
  <si>
    <t>HQP45602</t>
  </si>
  <si>
    <t>经电子内镜鼻-胰管引流术</t>
  </si>
  <si>
    <t>咽部麻醉，镇静，润滑，消泡，电子十二指肠镜经口插至十二指肠乳头部位，经活检通道将导丝插入胰管狭窄部位，撤出内镜，将导丝从鼻腔引出，鼻-胰引流管沿导丝插入胰管，确认位置无误，固定鼻-胰引流管，引流。图文报告。不含监护、十二指肠乳头括约肌切开术、胰管括约肌切开术、X线检查。</t>
  </si>
  <si>
    <t>HQP64601</t>
  </si>
  <si>
    <t>经电子内镜胰管支架取出术</t>
  </si>
  <si>
    <t>咽部麻醉，镇静，润滑，消泡，电子十二指肠镜经口插至十二指肠乳头部位，胰管造影，经活检通道插入导丝，应用支架回收器取出胰管支架。图文报告。不含监护、十二指肠乳头括约肌切开术、X线检查。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</si>
</sst>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6"/>
      <color theme="1"/>
      <name val="黑体"/>
      <charset val="134"/>
    </font>
    <font>
      <sz val="22"/>
      <name val="宋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sz val="2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8" fillId="0" borderId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/>
    <xf numFmtId="0" fontId="1" fillId="0" borderId="0" xfId="0" applyFont="1" applyAlignment="1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49" applyFont="1" applyFill="1" applyBorder="1" applyAlignment="1">
      <alignment horizontal="left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50" applyFont="1" applyBorder="1" applyAlignment="1">
      <alignment horizontal="left" vertical="center" wrapText="1"/>
    </xf>
    <xf numFmtId="0" fontId="1" fillId="0" borderId="1" xfId="5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2" borderId="1" xfId="49" applyFont="1" applyFill="1" applyBorder="1" applyAlignment="1">
      <alignment horizontal="left" vertical="center" wrapText="1"/>
    </xf>
    <xf numFmtId="0" fontId="1" fillId="2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 28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7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I6" sqref="I6"/>
    </sheetView>
  </sheetViews>
  <sheetFormatPr defaultColWidth="9.81818181818182" defaultRowHeight="14"/>
  <cols>
    <col min="1" max="1" width="7.63636363636364" style="4" customWidth="1"/>
    <col min="2" max="2" width="10.9818181818182" style="5" customWidth="1"/>
    <col min="3" max="3" width="20.8727272727273" style="5" customWidth="1"/>
    <col min="4" max="4" width="34.0363636363636" style="5" customWidth="1"/>
    <col min="5" max="5" width="16.2909090909091" style="5" customWidth="1"/>
    <col min="6" max="6" width="12.2181818181818" style="6" customWidth="1"/>
    <col min="7" max="7" width="18.0363636363636" style="6" customWidth="1"/>
    <col min="8" max="8" width="31.8545454545455" style="5" customWidth="1"/>
    <col min="9" max="16379" width="9.81818181818182" style="7"/>
    <col min="16380" max="16384" width="9.81818181818182" style="8"/>
  </cols>
  <sheetData>
    <row r="1" s="1" customFormat="1" ht="21" spans="1:9">
      <c r="A1" s="9" t="s">
        <v>0</v>
      </c>
      <c r="B1" s="9"/>
      <c r="C1" s="9"/>
      <c r="D1" s="9"/>
      <c r="E1" s="9"/>
      <c r="F1" s="10"/>
      <c r="G1" s="10"/>
      <c r="H1" s="9"/>
      <c r="I1" s="24"/>
    </row>
    <row r="2" s="2" customFormat="1" ht="27.5" spans="1:16384">
      <c r="A2" s="11" t="s">
        <v>1</v>
      </c>
      <c r="B2" s="11"/>
      <c r="C2" s="12"/>
      <c r="D2" s="12"/>
      <c r="E2" s="12"/>
      <c r="F2" s="11"/>
      <c r="G2" s="11"/>
      <c r="H2" s="12"/>
      <c r="I2" s="25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26"/>
      <c r="XFA2" s="26"/>
      <c r="XFB2" s="26"/>
      <c r="XFC2" s="26"/>
      <c r="XFD2" s="26"/>
    </row>
    <row r="3" s="3" customFormat="1" ht="30" spans="1:16384">
      <c r="A3" s="13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26"/>
      <c r="XFA3" s="26"/>
      <c r="XFB3" s="26"/>
      <c r="XFC3" s="26"/>
      <c r="XFD3" s="26"/>
    </row>
    <row r="4" spans="1:8">
      <c r="A4" s="15">
        <v>1</v>
      </c>
      <c r="B4" s="16">
        <v>210103014</v>
      </c>
      <c r="C4" s="16" t="s">
        <v>10</v>
      </c>
      <c r="D4" s="16" t="s">
        <v>11</v>
      </c>
      <c r="E4" s="16"/>
      <c r="F4" s="17" t="s">
        <v>12</v>
      </c>
      <c r="G4" s="18">
        <v>100</v>
      </c>
      <c r="H4" s="19"/>
    </row>
    <row r="5" ht="28" spans="1:8">
      <c r="A5" s="15">
        <v>2</v>
      </c>
      <c r="B5" s="16">
        <v>210103021</v>
      </c>
      <c r="C5" s="16" t="s">
        <v>13</v>
      </c>
      <c r="D5" s="16"/>
      <c r="E5" s="16"/>
      <c r="F5" s="17" t="s">
        <v>12</v>
      </c>
      <c r="G5" s="17">
        <v>364</v>
      </c>
      <c r="H5" s="19"/>
    </row>
    <row r="6" ht="28" spans="1:8">
      <c r="A6" s="15">
        <v>3</v>
      </c>
      <c r="B6" s="16">
        <v>210103022</v>
      </c>
      <c r="C6" s="16" t="s">
        <v>14</v>
      </c>
      <c r="D6" s="16"/>
      <c r="E6" s="16"/>
      <c r="F6" s="17" t="s">
        <v>12</v>
      </c>
      <c r="G6" s="17">
        <v>180</v>
      </c>
      <c r="H6" s="19"/>
    </row>
    <row r="7" spans="1:8">
      <c r="A7" s="15">
        <v>4</v>
      </c>
      <c r="B7" s="16" t="s">
        <v>15</v>
      </c>
      <c r="C7" s="16" t="s">
        <v>16</v>
      </c>
      <c r="D7" s="16"/>
      <c r="E7" s="16"/>
      <c r="F7" s="17" t="s">
        <v>12</v>
      </c>
      <c r="G7" s="17" t="s">
        <v>17</v>
      </c>
      <c r="H7" s="19"/>
    </row>
    <row r="8" spans="1:8">
      <c r="A8" s="15">
        <v>5</v>
      </c>
      <c r="B8" s="16">
        <v>230500014</v>
      </c>
      <c r="C8" s="16" t="s">
        <v>18</v>
      </c>
      <c r="D8" s="16" t="s">
        <v>19</v>
      </c>
      <c r="E8" s="16"/>
      <c r="F8" s="17" t="s">
        <v>12</v>
      </c>
      <c r="G8" s="18">
        <v>90</v>
      </c>
      <c r="H8" s="16"/>
    </row>
    <row r="9" spans="1:8">
      <c r="A9" s="15">
        <v>6</v>
      </c>
      <c r="B9" s="20">
        <v>250403079</v>
      </c>
      <c r="C9" s="20" t="s">
        <v>20</v>
      </c>
      <c r="D9" s="20"/>
      <c r="E9" s="20"/>
      <c r="F9" s="21" t="s">
        <v>21</v>
      </c>
      <c r="G9" s="21">
        <v>150</v>
      </c>
      <c r="H9" s="20"/>
    </row>
    <row r="10" spans="1:8">
      <c r="A10" s="15">
        <v>7</v>
      </c>
      <c r="B10" s="16">
        <v>250403087</v>
      </c>
      <c r="C10" s="16" t="s">
        <v>22</v>
      </c>
      <c r="D10" s="22"/>
      <c r="E10" s="16"/>
      <c r="F10" s="17" t="s">
        <v>12</v>
      </c>
      <c r="G10" s="23" t="s">
        <v>17</v>
      </c>
      <c r="H10" s="19"/>
    </row>
    <row r="11" spans="1:8">
      <c r="A11" s="15">
        <v>8</v>
      </c>
      <c r="B11" s="16">
        <v>310601013</v>
      </c>
      <c r="C11" s="16" t="s">
        <v>23</v>
      </c>
      <c r="D11" s="16" t="s">
        <v>24</v>
      </c>
      <c r="E11" s="16"/>
      <c r="F11" s="17" t="s">
        <v>12</v>
      </c>
      <c r="G11" s="17">
        <v>336</v>
      </c>
      <c r="H11" s="19"/>
    </row>
    <row r="12" ht="56" spans="1:8">
      <c r="A12" s="15">
        <v>9</v>
      </c>
      <c r="B12" s="16">
        <v>310901001</v>
      </c>
      <c r="C12" s="16" t="s">
        <v>25</v>
      </c>
      <c r="D12" s="16" t="s">
        <v>26</v>
      </c>
      <c r="E12" s="16"/>
      <c r="F12" s="17" t="s">
        <v>12</v>
      </c>
      <c r="G12" s="17">
        <v>180</v>
      </c>
      <c r="H12" s="16" t="s">
        <v>27</v>
      </c>
    </row>
    <row r="13" spans="1:8">
      <c r="A13" s="15">
        <v>10</v>
      </c>
      <c r="B13" s="16">
        <v>310901003</v>
      </c>
      <c r="C13" s="16" t="s">
        <v>28</v>
      </c>
      <c r="D13" s="16"/>
      <c r="E13" s="16"/>
      <c r="F13" s="17" t="s">
        <v>12</v>
      </c>
      <c r="G13" s="18">
        <v>45</v>
      </c>
      <c r="H13" s="16"/>
    </row>
    <row r="14" spans="1:8">
      <c r="A14" s="15">
        <v>11</v>
      </c>
      <c r="B14" s="16">
        <v>310901004</v>
      </c>
      <c r="C14" s="16" t="s">
        <v>29</v>
      </c>
      <c r="D14" s="16" t="s">
        <v>30</v>
      </c>
      <c r="E14" s="16"/>
      <c r="F14" s="17" t="s">
        <v>12</v>
      </c>
      <c r="G14" s="17">
        <v>60</v>
      </c>
      <c r="H14" s="16"/>
    </row>
    <row r="15" spans="1:8">
      <c r="A15" s="15">
        <v>12</v>
      </c>
      <c r="B15" s="16">
        <v>310901005</v>
      </c>
      <c r="C15" s="16" t="s">
        <v>31</v>
      </c>
      <c r="D15" s="16" t="s">
        <v>32</v>
      </c>
      <c r="E15" s="16"/>
      <c r="F15" s="17" t="s">
        <v>12</v>
      </c>
      <c r="G15" s="17">
        <v>300</v>
      </c>
      <c r="H15" s="19"/>
    </row>
    <row r="16" spans="1:8">
      <c r="A16" s="15">
        <v>13</v>
      </c>
      <c r="B16" s="16">
        <v>310901006</v>
      </c>
      <c r="C16" s="16" t="s">
        <v>33</v>
      </c>
      <c r="D16" s="16" t="s">
        <v>34</v>
      </c>
      <c r="E16" s="16"/>
      <c r="F16" s="17" t="s">
        <v>12</v>
      </c>
      <c r="G16" s="18">
        <v>698</v>
      </c>
      <c r="H16" s="19"/>
    </row>
    <row r="17" ht="28" spans="1:8">
      <c r="A17" s="15">
        <v>14</v>
      </c>
      <c r="B17" s="16">
        <v>310901007</v>
      </c>
      <c r="C17" s="16" t="s">
        <v>35</v>
      </c>
      <c r="D17" s="16" t="s">
        <v>36</v>
      </c>
      <c r="E17" s="16"/>
      <c r="F17" s="17" t="s">
        <v>12</v>
      </c>
      <c r="G17" s="17">
        <v>840</v>
      </c>
      <c r="H17" s="16"/>
    </row>
    <row r="18" ht="42" spans="1:8">
      <c r="A18" s="15">
        <v>15</v>
      </c>
      <c r="B18" s="16">
        <v>310901008</v>
      </c>
      <c r="C18" s="16" t="s">
        <v>37</v>
      </c>
      <c r="D18" s="16" t="s">
        <v>38</v>
      </c>
      <c r="E18" s="16"/>
      <c r="F18" s="17" t="s">
        <v>12</v>
      </c>
      <c r="G18" s="17">
        <v>1260</v>
      </c>
      <c r="H18" s="19"/>
    </row>
    <row r="19" spans="1:8">
      <c r="A19" s="15">
        <v>16</v>
      </c>
      <c r="B19" s="16">
        <v>310901010</v>
      </c>
      <c r="C19" s="16" t="s">
        <v>39</v>
      </c>
      <c r="D19" s="16"/>
      <c r="E19" s="16"/>
      <c r="F19" s="17" t="s">
        <v>12</v>
      </c>
      <c r="G19" s="17">
        <v>500</v>
      </c>
      <c r="H19" s="19"/>
    </row>
    <row r="20" ht="28" spans="1:8">
      <c r="A20" s="15">
        <v>17</v>
      </c>
      <c r="B20" s="16">
        <v>310902001</v>
      </c>
      <c r="C20" s="16" t="s">
        <v>40</v>
      </c>
      <c r="D20" s="16"/>
      <c r="E20" s="16"/>
      <c r="F20" s="17" t="s">
        <v>21</v>
      </c>
      <c r="G20" s="18">
        <v>75</v>
      </c>
      <c r="H20" s="16" t="s">
        <v>41</v>
      </c>
    </row>
    <row r="21" spans="1:8">
      <c r="A21" s="15">
        <v>18</v>
      </c>
      <c r="B21" s="16">
        <v>310902002</v>
      </c>
      <c r="C21" s="16" t="s">
        <v>42</v>
      </c>
      <c r="D21" s="16" t="s">
        <v>43</v>
      </c>
      <c r="E21" s="16"/>
      <c r="F21" s="17" t="s">
        <v>12</v>
      </c>
      <c r="G21" s="17">
        <v>450</v>
      </c>
      <c r="H21" s="16"/>
    </row>
    <row r="22" ht="28" spans="1:8">
      <c r="A22" s="15">
        <v>19</v>
      </c>
      <c r="B22" s="16">
        <v>310902003</v>
      </c>
      <c r="C22" s="16" t="s">
        <v>44</v>
      </c>
      <c r="D22" s="16"/>
      <c r="E22" s="16"/>
      <c r="F22" s="17" t="s">
        <v>12</v>
      </c>
      <c r="G22" s="17">
        <v>180</v>
      </c>
      <c r="H22" s="16"/>
    </row>
    <row r="23" spans="1:8">
      <c r="A23" s="15">
        <v>20</v>
      </c>
      <c r="B23" s="16">
        <v>310902004</v>
      </c>
      <c r="C23" s="16" t="s">
        <v>45</v>
      </c>
      <c r="D23" s="16"/>
      <c r="E23" s="16"/>
      <c r="F23" s="17" t="s">
        <v>12</v>
      </c>
      <c r="G23" s="17">
        <v>260</v>
      </c>
      <c r="H23" s="16"/>
    </row>
    <row r="24" ht="42" spans="1:8">
      <c r="A24" s="15">
        <v>21</v>
      </c>
      <c r="B24" s="16">
        <v>310902005</v>
      </c>
      <c r="C24" s="16" t="s">
        <v>46</v>
      </c>
      <c r="D24" s="16" t="s">
        <v>47</v>
      </c>
      <c r="E24" s="16"/>
      <c r="F24" s="17" t="s">
        <v>12</v>
      </c>
      <c r="G24" s="17">
        <v>260</v>
      </c>
      <c r="H24" s="16" t="s">
        <v>48</v>
      </c>
    </row>
    <row r="25" ht="70" spans="1:8">
      <c r="A25" s="15">
        <v>22</v>
      </c>
      <c r="B25" s="16">
        <v>310902006</v>
      </c>
      <c r="C25" s="16" t="s">
        <v>49</v>
      </c>
      <c r="D25" s="16" t="s">
        <v>50</v>
      </c>
      <c r="E25" s="16"/>
      <c r="F25" s="17" t="s">
        <v>51</v>
      </c>
      <c r="G25" s="17">
        <v>500</v>
      </c>
      <c r="H25" s="16" t="s">
        <v>52</v>
      </c>
    </row>
    <row r="26" ht="28" spans="1:8">
      <c r="A26" s="15">
        <v>23</v>
      </c>
      <c r="B26" s="16">
        <v>310902007</v>
      </c>
      <c r="C26" s="16" t="s">
        <v>53</v>
      </c>
      <c r="D26" s="16" t="s">
        <v>54</v>
      </c>
      <c r="E26" s="16"/>
      <c r="F26" s="17" t="s">
        <v>12</v>
      </c>
      <c r="G26" s="17">
        <v>2100</v>
      </c>
      <c r="H26" s="16"/>
    </row>
    <row r="27" ht="28" spans="1:8">
      <c r="A27" s="15">
        <v>24</v>
      </c>
      <c r="B27" s="16">
        <v>310902008</v>
      </c>
      <c r="C27" s="16" t="s">
        <v>55</v>
      </c>
      <c r="D27" s="16" t="s">
        <v>56</v>
      </c>
      <c r="E27" s="16"/>
      <c r="F27" s="17" t="s">
        <v>12</v>
      </c>
      <c r="G27" s="17">
        <v>700</v>
      </c>
      <c r="H27" s="16"/>
    </row>
    <row r="28" spans="1:8">
      <c r="A28" s="15">
        <v>25</v>
      </c>
      <c r="B28" s="16">
        <v>310902009</v>
      </c>
      <c r="C28" s="16" t="s">
        <v>57</v>
      </c>
      <c r="D28" s="16" t="s">
        <v>58</v>
      </c>
      <c r="E28" s="16"/>
      <c r="F28" s="17" t="s">
        <v>12</v>
      </c>
      <c r="G28" s="17">
        <v>600</v>
      </c>
      <c r="H28" s="16" t="s">
        <v>59</v>
      </c>
    </row>
    <row r="29" ht="56" spans="1:8">
      <c r="A29" s="15">
        <v>26</v>
      </c>
      <c r="B29" s="16">
        <v>310902010</v>
      </c>
      <c r="C29" s="16" t="s">
        <v>60</v>
      </c>
      <c r="D29" s="16" t="s">
        <v>61</v>
      </c>
      <c r="E29" s="16"/>
      <c r="F29" s="17" t="s">
        <v>12</v>
      </c>
      <c r="G29" s="17" t="s">
        <v>17</v>
      </c>
      <c r="H29" s="16"/>
    </row>
    <row r="30" ht="28" spans="1:8">
      <c r="A30" s="15">
        <v>27</v>
      </c>
      <c r="B30" s="16">
        <v>310903002</v>
      </c>
      <c r="C30" s="16" t="s">
        <v>62</v>
      </c>
      <c r="D30" s="16" t="s">
        <v>63</v>
      </c>
      <c r="E30" s="16"/>
      <c r="F30" s="17" t="s">
        <v>12</v>
      </c>
      <c r="G30" s="17">
        <v>600</v>
      </c>
      <c r="H30" s="19"/>
    </row>
    <row r="31" ht="28" spans="1:8">
      <c r="A31" s="15">
        <v>28</v>
      </c>
      <c r="B31" s="16">
        <v>310903003</v>
      </c>
      <c r="C31" s="16" t="s">
        <v>64</v>
      </c>
      <c r="D31" s="16" t="s">
        <v>65</v>
      </c>
      <c r="E31" s="16"/>
      <c r="F31" s="17" t="s">
        <v>12</v>
      </c>
      <c r="G31" s="17">
        <v>2100</v>
      </c>
      <c r="H31" s="16"/>
    </row>
    <row r="32" spans="1:8">
      <c r="A32" s="15">
        <v>29</v>
      </c>
      <c r="B32" s="16">
        <v>310903004</v>
      </c>
      <c r="C32" s="16" t="s">
        <v>66</v>
      </c>
      <c r="D32" s="16" t="s">
        <v>30</v>
      </c>
      <c r="E32" s="16"/>
      <c r="F32" s="17" t="s">
        <v>12</v>
      </c>
      <c r="G32" s="17">
        <v>300</v>
      </c>
      <c r="H32" s="16" t="s">
        <v>67</v>
      </c>
    </row>
    <row r="33" spans="1:8">
      <c r="A33" s="15">
        <v>30</v>
      </c>
      <c r="B33" s="16">
        <v>310903005</v>
      </c>
      <c r="C33" s="16" t="s">
        <v>68</v>
      </c>
      <c r="D33" s="16" t="s">
        <v>30</v>
      </c>
      <c r="E33" s="16"/>
      <c r="F33" s="17" t="s">
        <v>12</v>
      </c>
      <c r="G33" s="17">
        <v>260</v>
      </c>
      <c r="H33" s="16"/>
    </row>
    <row r="34" spans="1:8">
      <c r="A34" s="15">
        <v>31</v>
      </c>
      <c r="B34" s="16">
        <v>310903006</v>
      </c>
      <c r="C34" s="16" t="s">
        <v>69</v>
      </c>
      <c r="D34" s="16" t="s">
        <v>30</v>
      </c>
      <c r="E34" s="16"/>
      <c r="F34" s="17" t="s">
        <v>12</v>
      </c>
      <c r="G34" s="17">
        <v>150</v>
      </c>
      <c r="H34" s="16"/>
    </row>
    <row r="35" spans="1:8">
      <c r="A35" s="15">
        <v>32</v>
      </c>
      <c r="B35" s="16">
        <v>310903007</v>
      </c>
      <c r="C35" s="16" t="s">
        <v>70</v>
      </c>
      <c r="D35" s="16" t="s">
        <v>71</v>
      </c>
      <c r="E35" s="16"/>
      <c r="F35" s="17" t="s">
        <v>12</v>
      </c>
      <c r="G35" s="17">
        <v>840</v>
      </c>
      <c r="H35" s="19"/>
    </row>
    <row r="36" spans="1:8">
      <c r="A36" s="15">
        <v>33</v>
      </c>
      <c r="B36" s="16">
        <v>310903008</v>
      </c>
      <c r="C36" s="16" t="s">
        <v>72</v>
      </c>
      <c r="D36" s="16" t="s">
        <v>73</v>
      </c>
      <c r="E36" s="16"/>
      <c r="F36" s="17" t="s">
        <v>12</v>
      </c>
      <c r="G36" s="17">
        <v>950</v>
      </c>
      <c r="H36" s="19"/>
    </row>
    <row r="37" spans="1:8">
      <c r="A37" s="15">
        <v>34</v>
      </c>
      <c r="B37" s="16">
        <v>310903009</v>
      </c>
      <c r="C37" s="16" t="s">
        <v>74</v>
      </c>
      <c r="D37" s="16" t="s">
        <v>75</v>
      </c>
      <c r="E37" s="16"/>
      <c r="F37" s="17" t="s">
        <v>12</v>
      </c>
      <c r="G37" s="17">
        <v>680</v>
      </c>
      <c r="H37" s="19"/>
    </row>
    <row r="38" ht="56" spans="1:8">
      <c r="A38" s="15">
        <v>35</v>
      </c>
      <c r="B38" s="16">
        <v>310903010</v>
      </c>
      <c r="C38" s="16" t="s">
        <v>76</v>
      </c>
      <c r="D38" s="16"/>
      <c r="E38" s="16"/>
      <c r="F38" s="17" t="s">
        <v>77</v>
      </c>
      <c r="G38" s="17">
        <v>680</v>
      </c>
      <c r="H38" s="16" t="s">
        <v>78</v>
      </c>
    </row>
    <row r="39" spans="1:8">
      <c r="A39" s="15">
        <v>36</v>
      </c>
      <c r="B39" s="16">
        <v>310903013</v>
      </c>
      <c r="C39" s="16" t="s">
        <v>79</v>
      </c>
      <c r="D39" s="16" t="s">
        <v>80</v>
      </c>
      <c r="E39" s="16"/>
      <c r="F39" s="17" t="s">
        <v>12</v>
      </c>
      <c r="G39" s="17">
        <v>280</v>
      </c>
      <c r="H39" s="16"/>
    </row>
    <row r="40" spans="1:8">
      <c r="A40" s="15">
        <v>37</v>
      </c>
      <c r="B40" s="16">
        <v>310903014</v>
      </c>
      <c r="C40" s="16" t="s">
        <v>81</v>
      </c>
      <c r="D40" s="16" t="s">
        <v>82</v>
      </c>
      <c r="E40" s="16"/>
      <c r="F40" s="17" t="s">
        <v>12</v>
      </c>
      <c r="G40" s="17">
        <v>2000</v>
      </c>
      <c r="H40" s="16"/>
    </row>
    <row r="41" spans="1:8">
      <c r="A41" s="15">
        <v>38</v>
      </c>
      <c r="B41" s="16">
        <v>310904001</v>
      </c>
      <c r="C41" s="16" t="s">
        <v>83</v>
      </c>
      <c r="D41" s="16" t="s">
        <v>84</v>
      </c>
      <c r="E41" s="16"/>
      <c r="F41" s="17" t="s">
        <v>12</v>
      </c>
      <c r="G41" s="17">
        <v>150</v>
      </c>
      <c r="H41" s="16" t="s">
        <v>85</v>
      </c>
    </row>
    <row r="42" ht="70" spans="1:8">
      <c r="A42" s="15">
        <v>39</v>
      </c>
      <c r="B42" s="16">
        <v>310904002</v>
      </c>
      <c r="C42" s="16" t="s">
        <v>86</v>
      </c>
      <c r="D42" s="16" t="s">
        <v>87</v>
      </c>
      <c r="E42" s="16"/>
      <c r="F42" s="17" t="s">
        <v>12</v>
      </c>
      <c r="G42" s="17">
        <v>100</v>
      </c>
      <c r="H42" s="16"/>
    </row>
    <row r="43" spans="1:8">
      <c r="A43" s="15">
        <v>40</v>
      </c>
      <c r="B43" s="16">
        <v>310904003</v>
      </c>
      <c r="C43" s="16" t="s">
        <v>88</v>
      </c>
      <c r="D43" s="16" t="s">
        <v>89</v>
      </c>
      <c r="E43" s="16"/>
      <c r="F43" s="17" t="s">
        <v>12</v>
      </c>
      <c r="G43" s="17">
        <v>50</v>
      </c>
      <c r="H43" s="16"/>
    </row>
    <row r="44" spans="1:8">
      <c r="A44" s="15">
        <v>41</v>
      </c>
      <c r="B44" s="16">
        <v>310904004</v>
      </c>
      <c r="C44" s="16" t="s">
        <v>90</v>
      </c>
      <c r="D44" s="16"/>
      <c r="E44" s="16"/>
      <c r="F44" s="17" t="s">
        <v>12</v>
      </c>
      <c r="G44" s="17">
        <v>7</v>
      </c>
      <c r="H44" s="16"/>
    </row>
    <row r="45" spans="1:8">
      <c r="A45" s="15">
        <v>42</v>
      </c>
      <c r="B45" s="16">
        <v>310904006</v>
      </c>
      <c r="C45" s="16" t="s">
        <v>91</v>
      </c>
      <c r="D45" s="16"/>
      <c r="E45" s="16"/>
      <c r="F45" s="17" t="s">
        <v>12</v>
      </c>
      <c r="G45" s="17">
        <v>60</v>
      </c>
      <c r="H45" s="16" t="s">
        <v>92</v>
      </c>
    </row>
    <row r="46" spans="1:8">
      <c r="A46" s="15">
        <v>43</v>
      </c>
      <c r="B46" s="16">
        <v>310905002</v>
      </c>
      <c r="C46" s="16" t="s">
        <v>93</v>
      </c>
      <c r="D46" s="16"/>
      <c r="E46" s="16"/>
      <c r="F46" s="17" t="s">
        <v>12</v>
      </c>
      <c r="G46" s="18">
        <v>160</v>
      </c>
      <c r="H46" s="19" t="s">
        <v>94</v>
      </c>
    </row>
    <row r="47" ht="28" spans="1:8">
      <c r="A47" s="15">
        <v>44</v>
      </c>
      <c r="B47" s="16">
        <v>310905005</v>
      </c>
      <c r="C47" s="16" t="s">
        <v>95</v>
      </c>
      <c r="D47" s="16"/>
      <c r="E47" s="16"/>
      <c r="F47" s="17" t="s">
        <v>12</v>
      </c>
      <c r="G47" s="17">
        <v>500</v>
      </c>
      <c r="H47" s="16" t="s">
        <v>96</v>
      </c>
    </row>
    <row r="48" spans="1:8">
      <c r="A48" s="15">
        <v>45</v>
      </c>
      <c r="B48" s="16">
        <v>310905006</v>
      </c>
      <c r="C48" s="16" t="s">
        <v>97</v>
      </c>
      <c r="D48" s="16"/>
      <c r="E48" s="16"/>
      <c r="F48" s="17" t="s">
        <v>12</v>
      </c>
      <c r="G48" s="17">
        <v>300</v>
      </c>
      <c r="H48" s="16" t="s">
        <v>98</v>
      </c>
    </row>
    <row r="49" ht="28" spans="1:8">
      <c r="A49" s="15">
        <v>46</v>
      </c>
      <c r="B49" s="19">
        <v>310905008</v>
      </c>
      <c r="C49" s="19" t="s">
        <v>99</v>
      </c>
      <c r="D49" s="19" t="s">
        <v>100</v>
      </c>
      <c r="E49" s="19"/>
      <c r="F49" s="23" t="s">
        <v>12</v>
      </c>
      <c r="G49" s="23">
        <v>700</v>
      </c>
      <c r="H49" s="19"/>
    </row>
    <row r="50" spans="1:8">
      <c r="A50" s="15">
        <v>47</v>
      </c>
      <c r="B50" s="16">
        <v>310905009</v>
      </c>
      <c r="C50" s="16" t="s">
        <v>101</v>
      </c>
      <c r="D50" s="16" t="s">
        <v>102</v>
      </c>
      <c r="E50" s="16"/>
      <c r="F50" s="17" t="s">
        <v>12</v>
      </c>
      <c r="G50" s="17">
        <v>420</v>
      </c>
      <c r="H50" s="16"/>
    </row>
    <row r="51" ht="28" spans="1:8">
      <c r="A51" s="15">
        <v>48</v>
      </c>
      <c r="B51" s="16">
        <v>310905010</v>
      </c>
      <c r="C51" s="16" t="s">
        <v>103</v>
      </c>
      <c r="D51" s="16" t="s">
        <v>104</v>
      </c>
      <c r="E51" s="16"/>
      <c r="F51" s="17" t="s">
        <v>12</v>
      </c>
      <c r="G51" s="17">
        <v>700</v>
      </c>
      <c r="H51" s="16"/>
    </row>
    <row r="52" ht="28" spans="1:8">
      <c r="A52" s="15">
        <v>49</v>
      </c>
      <c r="B52" s="16">
        <v>310905011</v>
      </c>
      <c r="C52" s="16" t="s">
        <v>105</v>
      </c>
      <c r="D52" s="16" t="s">
        <v>106</v>
      </c>
      <c r="E52" s="16"/>
      <c r="F52" s="17" t="s">
        <v>12</v>
      </c>
      <c r="G52" s="17">
        <v>1680</v>
      </c>
      <c r="H52" s="19"/>
    </row>
    <row r="53" ht="28" spans="1:8">
      <c r="A53" s="15">
        <v>50</v>
      </c>
      <c r="B53" s="16">
        <v>310905012</v>
      </c>
      <c r="C53" s="16" t="s">
        <v>107</v>
      </c>
      <c r="D53" s="16"/>
      <c r="E53" s="16"/>
      <c r="F53" s="17" t="s">
        <v>12</v>
      </c>
      <c r="G53" s="17">
        <v>1120</v>
      </c>
      <c r="H53" s="19"/>
    </row>
    <row r="54" spans="1:8">
      <c r="A54" s="15">
        <v>51</v>
      </c>
      <c r="B54" s="16">
        <v>310905013</v>
      </c>
      <c r="C54" s="16" t="s">
        <v>108</v>
      </c>
      <c r="D54" s="16" t="s">
        <v>109</v>
      </c>
      <c r="E54" s="16"/>
      <c r="F54" s="17" t="s">
        <v>12</v>
      </c>
      <c r="G54" s="17">
        <v>1120</v>
      </c>
      <c r="H54" s="16"/>
    </row>
    <row r="55" ht="28" spans="1:8">
      <c r="A55" s="15">
        <v>52</v>
      </c>
      <c r="B55" s="16">
        <v>310905014</v>
      </c>
      <c r="C55" s="16" t="s">
        <v>110</v>
      </c>
      <c r="D55" s="16" t="s">
        <v>111</v>
      </c>
      <c r="E55" s="16"/>
      <c r="F55" s="17" t="s">
        <v>12</v>
      </c>
      <c r="G55" s="17">
        <v>980</v>
      </c>
      <c r="H55" s="16"/>
    </row>
    <row r="56" ht="28" spans="1:8">
      <c r="A56" s="15">
        <v>53</v>
      </c>
      <c r="B56" s="19">
        <v>310905015</v>
      </c>
      <c r="C56" s="19" t="s">
        <v>112</v>
      </c>
      <c r="D56" s="19" t="s">
        <v>113</v>
      </c>
      <c r="E56" s="19"/>
      <c r="F56" s="23" t="s">
        <v>12</v>
      </c>
      <c r="G56" s="23">
        <v>800</v>
      </c>
      <c r="H56" s="16"/>
    </row>
    <row r="57" spans="1:8">
      <c r="A57" s="15">
        <v>54</v>
      </c>
      <c r="B57" s="16">
        <v>310905016</v>
      </c>
      <c r="C57" s="16" t="s">
        <v>114</v>
      </c>
      <c r="D57" s="16"/>
      <c r="E57" s="16"/>
      <c r="F57" s="17" t="s">
        <v>12</v>
      </c>
      <c r="G57" s="17">
        <v>1200</v>
      </c>
      <c r="H57" s="16"/>
    </row>
    <row r="58" ht="28" spans="1:8">
      <c r="A58" s="15">
        <v>55</v>
      </c>
      <c r="B58" s="16">
        <v>310905017</v>
      </c>
      <c r="C58" s="16" t="s">
        <v>115</v>
      </c>
      <c r="D58" s="16"/>
      <c r="E58" s="16"/>
      <c r="F58" s="17" t="s">
        <v>12</v>
      </c>
      <c r="G58" s="17">
        <v>1680</v>
      </c>
      <c r="H58" s="16"/>
    </row>
    <row r="59" ht="28" spans="1:8">
      <c r="A59" s="15">
        <v>56</v>
      </c>
      <c r="B59" s="16">
        <v>310905018</v>
      </c>
      <c r="C59" s="16" t="s">
        <v>116</v>
      </c>
      <c r="D59" s="16"/>
      <c r="E59" s="16"/>
      <c r="F59" s="17" t="s">
        <v>12</v>
      </c>
      <c r="G59" s="17">
        <v>700</v>
      </c>
      <c r="H59" s="19"/>
    </row>
    <row r="60" spans="1:8">
      <c r="A60" s="15">
        <v>57</v>
      </c>
      <c r="B60" s="16">
        <v>310905019</v>
      </c>
      <c r="C60" s="16" t="s">
        <v>117</v>
      </c>
      <c r="D60" s="16" t="s">
        <v>118</v>
      </c>
      <c r="E60" s="16"/>
      <c r="F60" s="17" t="s">
        <v>12</v>
      </c>
      <c r="G60" s="17">
        <v>1400</v>
      </c>
      <c r="H60" s="19"/>
    </row>
    <row r="61" ht="28" spans="1:8">
      <c r="A61" s="15">
        <v>58</v>
      </c>
      <c r="B61" s="16">
        <v>310905020</v>
      </c>
      <c r="C61" s="16" t="s">
        <v>119</v>
      </c>
      <c r="D61" s="16"/>
      <c r="E61" s="16"/>
      <c r="F61" s="17" t="s">
        <v>12</v>
      </c>
      <c r="G61" s="17">
        <v>1680</v>
      </c>
      <c r="H61" s="16" t="s">
        <v>120</v>
      </c>
    </row>
    <row r="62" spans="1:8">
      <c r="A62" s="15">
        <v>59</v>
      </c>
      <c r="B62" s="16">
        <v>310905021</v>
      </c>
      <c r="C62" s="16" t="s">
        <v>121</v>
      </c>
      <c r="D62" s="16"/>
      <c r="E62" s="16"/>
      <c r="F62" s="17" t="s">
        <v>12</v>
      </c>
      <c r="G62" s="17">
        <v>980</v>
      </c>
      <c r="H62" s="19"/>
    </row>
    <row r="63" spans="1:8">
      <c r="A63" s="15">
        <v>60</v>
      </c>
      <c r="B63" s="16">
        <v>310905022</v>
      </c>
      <c r="C63" s="16" t="s">
        <v>122</v>
      </c>
      <c r="D63" s="16"/>
      <c r="E63" s="16"/>
      <c r="F63" s="17" t="s">
        <v>12</v>
      </c>
      <c r="G63" s="17">
        <v>1680</v>
      </c>
      <c r="H63" s="19"/>
    </row>
    <row r="64" ht="28" spans="1:8">
      <c r="A64" s="15">
        <v>61</v>
      </c>
      <c r="B64" s="16">
        <v>310905024</v>
      </c>
      <c r="C64" s="16" t="s">
        <v>123</v>
      </c>
      <c r="D64" s="16"/>
      <c r="E64" s="16"/>
      <c r="F64" s="17" t="s">
        <v>12</v>
      </c>
      <c r="G64" s="17">
        <v>800</v>
      </c>
      <c r="H64" s="16"/>
    </row>
    <row r="65" spans="1:8">
      <c r="A65" s="15">
        <v>62</v>
      </c>
      <c r="B65" s="16">
        <v>310905025</v>
      </c>
      <c r="C65" s="16" t="s">
        <v>124</v>
      </c>
      <c r="D65" s="16" t="s">
        <v>125</v>
      </c>
      <c r="E65" s="16"/>
      <c r="F65" s="17" t="s">
        <v>12</v>
      </c>
      <c r="G65" s="17">
        <v>1000</v>
      </c>
      <c r="H65" s="16" t="s">
        <v>126</v>
      </c>
    </row>
    <row r="66" spans="1:8">
      <c r="A66" s="15">
        <v>63</v>
      </c>
      <c r="B66" s="16">
        <v>310905027</v>
      </c>
      <c r="C66" s="16" t="s">
        <v>127</v>
      </c>
      <c r="D66" s="16"/>
      <c r="E66" s="16"/>
      <c r="F66" s="17" t="s">
        <v>12</v>
      </c>
      <c r="G66" s="17" t="s">
        <v>17</v>
      </c>
      <c r="H66" s="16"/>
    </row>
    <row r="67" ht="28" spans="1:8">
      <c r="A67" s="15">
        <v>64</v>
      </c>
      <c r="B67" s="16">
        <v>310905034</v>
      </c>
      <c r="C67" s="16" t="s">
        <v>128</v>
      </c>
      <c r="D67" s="16" t="s">
        <v>129</v>
      </c>
      <c r="E67" s="16"/>
      <c r="F67" s="17" t="s">
        <v>12</v>
      </c>
      <c r="G67" s="17" t="s">
        <v>17</v>
      </c>
      <c r="H67" s="16"/>
    </row>
    <row r="68" ht="28" spans="1:8">
      <c r="A68" s="15">
        <v>65</v>
      </c>
      <c r="B68" s="16">
        <v>310905036</v>
      </c>
      <c r="C68" s="16" t="s">
        <v>130</v>
      </c>
      <c r="D68" s="16" t="s">
        <v>131</v>
      </c>
      <c r="E68" s="16"/>
      <c r="F68" s="17" t="s">
        <v>12</v>
      </c>
      <c r="G68" s="17" t="s">
        <v>17</v>
      </c>
      <c r="H68" s="16"/>
    </row>
    <row r="69" spans="1:8">
      <c r="A69" s="15">
        <v>66</v>
      </c>
      <c r="B69" s="27">
        <v>330204017</v>
      </c>
      <c r="C69" s="27" t="s">
        <v>132</v>
      </c>
      <c r="D69" s="27"/>
      <c r="E69" s="27"/>
      <c r="F69" s="28" t="s">
        <v>12</v>
      </c>
      <c r="G69" s="28">
        <v>3460</v>
      </c>
      <c r="H69" s="27"/>
    </row>
    <row r="70" ht="28" spans="1:8">
      <c r="A70" s="15">
        <v>67</v>
      </c>
      <c r="B70" s="16">
        <v>330804032</v>
      </c>
      <c r="C70" s="16" t="s">
        <v>133</v>
      </c>
      <c r="D70" s="16"/>
      <c r="E70" s="16"/>
      <c r="F70" s="17" t="s">
        <v>12</v>
      </c>
      <c r="G70" s="17">
        <v>3850</v>
      </c>
      <c r="H70" s="16"/>
    </row>
    <row r="71" spans="1:8">
      <c r="A71" s="15">
        <v>68</v>
      </c>
      <c r="B71" s="16">
        <v>330900004</v>
      </c>
      <c r="C71" s="16" t="s">
        <v>134</v>
      </c>
      <c r="D71" s="16"/>
      <c r="E71" s="16"/>
      <c r="F71" s="17" t="s">
        <v>12</v>
      </c>
      <c r="G71" s="17">
        <v>2400</v>
      </c>
      <c r="H71" s="16"/>
    </row>
    <row r="72" spans="1:8">
      <c r="A72" s="15">
        <v>69</v>
      </c>
      <c r="B72" s="16">
        <v>330900005</v>
      </c>
      <c r="C72" s="16" t="s">
        <v>135</v>
      </c>
      <c r="D72" s="16" t="s">
        <v>136</v>
      </c>
      <c r="E72" s="16"/>
      <c r="F72" s="17" t="s">
        <v>137</v>
      </c>
      <c r="G72" s="17">
        <v>2450</v>
      </c>
      <c r="H72" s="16"/>
    </row>
    <row r="73" spans="1:8">
      <c r="A73" s="15">
        <v>70</v>
      </c>
      <c r="B73" s="16">
        <v>330900008</v>
      </c>
      <c r="C73" s="16" t="s">
        <v>138</v>
      </c>
      <c r="D73" s="16" t="s">
        <v>136</v>
      </c>
      <c r="E73" s="16"/>
      <c r="F73" s="17" t="s">
        <v>137</v>
      </c>
      <c r="G73" s="17">
        <v>2100</v>
      </c>
      <c r="H73" s="16"/>
    </row>
    <row r="74" spans="1:8">
      <c r="A74" s="15">
        <v>71</v>
      </c>
      <c r="B74" s="16">
        <v>330900016</v>
      </c>
      <c r="C74" s="16" t="s">
        <v>139</v>
      </c>
      <c r="D74" s="16"/>
      <c r="E74" s="16"/>
      <c r="F74" s="17" t="s">
        <v>12</v>
      </c>
      <c r="G74" s="17">
        <v>2760</v>
      </c>
      <c r="H74" s="16"/>
    </row>
    <row r="75" spans="1:8">
      <c r="A75" s="15">
        <v>72</v>
      </c>
      <c r="B75" s="16">
        <v>330900017</v>
      </c>
      <c r="C75" s="16" t="s">
        <v>140</v>
      </c>
      <c r="D75" s="16"/>
      <c r="E75" s="16"/>
      <c r="F75" s="17" t="s">
        <v>12</v>
      </c>
      <c r="G75" s="17">
        <v>2760</v>
      </c>
      <c r="H75" s="16"/>
    </row>
    <row r="76" spans="1:8">
      <c r="A76" s="15">
        <v>73</v>
      </c>
      <c r="B76" s="16">
        <v>330900018</v>
      </c>
      <c r="C76" s="16" t="s">
        <v>141</v>
      </c>
      <c r="D76" s="16" t="s">
        <v>142</v>
      </c>
      <c r="E76" s="16"/>
      <c r="F76" s="17" t="s">
        <v>12</v>
      </c>
      <c r="G76" s="17">
        <v>2590</v>
      </c>
      <c r="H76" s="16"/>
    </row>
    <row r="77" spans="1:8">
      <c r="A77" s="15">
        <v>74</v>
      </c>
      <c r="B77" s="19">
        <v>330900019</v>
      </c>
      <c r="C77" s="16" t="s">
        <v>143</v>
      </c>
      <c r="D77" s="16"/>
      <c r="E77" s="16"/>
      <c r="F77" s="17" t="s">
        <v>12</v>
      </c>
      <c r="G77" s="17" t="s">
        <v>17</v>
      </c>
      <c r="H77" s="16"/>
    </row>
    <row r="78" spans="1:8">
      <c r="A78" s="15">
        <v>75</v>
      </c>
      <c r="B78" s="16">
        <v>330900020</v>
      </c>
      <c r="C78" s="16" t="s">
        <v>144</v>
      </c>
      <c r="D78" s="16"/>
      <c r="E78" s="16"/>
      <c r="F78" s="17" t="s">
        <v>12</v>
      </c>
      <c r="G78" s="17" t="s">
        <v>17</v>
      </c>
      <c r="H78" s="16"/>
    </row>
    <row r="79" ht="28" spans="1:8">
      <c r="A79" s="15">
        <v>76</v>
      </c>
      <c r="B79" s="16">
        <v>331001001</v>
      </c>
      <c r="C79" s="16" t="s">
        <v>145</v>
      </c>
      <c r="D79" s="16"/>
      <c r="E79" s="16"/>
      <c r="F79" s="17" t="s">
        <v>12</v>
      </c>
      <c r="G79" s="17">
        <v>1750</v>
      </c>
      <c r="H79" s="16"/>
    </row>
    <row r="80" ht="28" spans="1:8">
      <c r="A80" s="15">
        <v>77</v>
      </c>
      <c r="B80" s="16">
        <v>331001002</v>
      </c>
      <c r="C80" s="16" t="s">
        <v>146</v>
      </c>
      <c r="D80" s="16" t="s">
        <v>147</v>
      </c>
      <c r="E80" s="16"/>
      <c r="F80" s="17" t="s">
        <v>12</v>
      </c>
      <c r="G80" s="17">
        <v>3290</v>
      </c>
      <c r="H80" s="16"/>
    </row>
    <row r="81" spans="1:8">
      <c r="A81" s="15">
        <v>78</v>
      </c>
      <c r="B81" s="16">
        <v>331001003</v>
      </c>
      <c r="C81" s="16" t="s">
        <v>148</v>
      </c>
      <c r="D81" s="16" t="s">
        <v>149</v>
      </c>
      <c r="E81" s="16"/>
      <c r="F81" s="17" t="s">
        <v>12</v>
      </c>
      <c r="G81" s="17">
        <v>3290</v>
      </c>
      <c r="H81" s="29"/>
    </row>
    <row r="82" ht="28" spans="1:8">
      <c r="A82" s="15">
        <v>79</v>
      </c>
      <c r="B82" s="16">
        <v>331001004</v>
      </c>
      <c r="C82" s="16" t="s">
        <v>150</v>
      </c>
      <c r="D82" s="16" t="s">
        <v>151</v>
      </c>
      <c r="E82" s="16"/>
      <c r="F82" s="17" t="s">
        <v>12</v>
      </c>
      <c r="G82" s="17">
        <v>2820</v>
      </c>
      <c r="H82" s="16"/>
    </row>
    <row r="83" spans="1:8">
      <c r="A83" s="15">
        <v>80</v>
      </c>
      <c r="B83" s="16">
        <v>331001005</v>
      </c>
      <c r="C83" s="16" t="s">
        <v>152</v>
      </c>
      <c r="D83" s="16"/>
      <c r="E83" s="16"/>
      <c r="F83" s="17" t="s">
        <v>12</v>
      </c>
      <c r="G83" s="17">
        <v>3250</v>
      </c>
      <c r="H83" s="16"/>
    </row>
    <row r="84" spans="1:8">
      <c r="A84" s="15">
        <v>81</v>
      </c>
      <c r="B84" s="16">
        <v>331001006</v>
      </c>
      <c r="C84" s="16" t="s">
        <v>153</v>
      </c>
      <c r="D84" s="16" t="s">
        <v>154</v>
      </c>
      <c r="E84" s="16"/>
      <c r="F84" s="17" t="s">
        <v>12</v>
      </c>
      <c r="G84" s="17">
        <v>3250</v>
      </c>
      <c r="H84" s="16"/>
    </row>
    <row r="85" spans="1:8">
      <c r="A85" s="15">
        <v>82</v>
      </c>
      <c r="B85" s="16">
        <v>331001007</v>
      </c>
      <c r="C85" s="16" t="s">
        <v>155</v>
      </c>
      <c r="D85" s="16" t="s">
        <v>156</v>
      </c>
      <c r="E85" s="16"/>
      <c r="F85" s="17" t="s">
        <v>12</v>
      </c>
      <c r="G85" s="17">
        <v>3850</v>
      </c>
      <c r="H85" s="16"/>
    </row>
    <row r="86" ht="28" spans="1:8">
      <c r="A86" s="15">
        <v>83</v>
      </c>
      <c r="B86" s="16">
        <v>331001008</v>
      </c>
      <c r="C86" s="16" t="s">
        <v>157</v>
      </c>
      <c r="D86" s="16"/>
      <c r="E86" s="16"/>
      <c r="F86" s="17" t="s">
        <v>12</v>
      </c>
      <c r="G86" s="17">
        <v>4340</v>
      </c>
      <c r="H86" s="16"/>
    </row>
    <row r="87" spans="1:8">
      <c r="A87" s="15">
        <v>84</v>
      </c>
      <c r="B87" s="16">
        <v>331001009</v>
      </c>
      <c r="C87" s="16" t="s">
        <v>158</v>
      </c>
      <c r="D87" s="16" t="s">
        <v>159</v>
      </c>
      <c r="E87" s="16"/>
      <c r="F87" s="17" t="s">
        <v>12</v>
      </c>
      <c r="G87" s="17">
        <v>3290</v>
      </c>
      <c r="H87" s="16"/>
    </row>
    <row r="88" ht="28" spans="1:8">
      <c r="A88" s="15">
        <v>85</v>
      </c>
      <c r="B88" s="16">
        <v>331001010</v>
      </c>
      <c r="C88" s="16" t="s">
        <v>160</v>
      </c>
      <c r="D88" s="16" t="s">
        <v>161</v>
      </c>
      <c r="E88" s="16"/>
      <c r="F88" s="17" t="s">
        <v>12</v>
      </c>
      <c r="G88" s="17">
        <v>3850</v>
      </c>
      <c r="H88" s="16"/>
    </row>
    <row r="89" ht="28" spans="1:8">
      <c r="A89" s="15">
        <v>86</v>
      </c>
      <c r="B89" s="16">
        <v>331001011</v>
      </c>
      <c r="C89" s="16" t="s">
        <v>162</v>
      </c>
      <c r="D89" s="16" t="s">
        <v>163</v>
      </c>
      <c r="E89" s="16"/>
      <c r="F89" s="17" t="s">
        <v>12</v>
      </c>
      <c r="G89" s="17">
        <v>5515</v>
      </c>
      <c r="H89" s="16" t="s">
        <v>164</v>
      </c>
    </row>
    <row r="90" ht="28" spans="1:8">
      <c r="A90" s="15">
        <v>87</v>
      </c>
      <c r="B90" s="16">
        <v>331001012</v>
      </c>
      <c r="C90" s="16" t="s">
        <v>165</v>
      </c>
      <c r="D90" s="16" t="s">
        <v>166</v>
      </c>
      <c r="E90" s="16"/>
      <c r="F90" s="17" t="s">
        <v>12</v>
      </c>
      <c r="G90" s="17">
        <v>5210</v>
      </c>
      <c r="H90" s="29"/>
    </row>
    <row r="91" ht="28" spans="1:8">
      <c r="A91" s="15">
        <v>88</v>
      </c>
      <c r="B91" s="16">
        <v>331001013</v>
      </c>
      <c r="C91" s="16" t="s">
        <v>167</v>
      </c>
      <c r="D91" s="16"/>
      <c r="E91" s="16"/>
      <c r="F91" s="17" t="s">
        <v>12</v>
      </c>
      <c r="G91" s="17">
        <v>5210</v>
      </c>
      <c r="H91" s="29"/>
    </row>
    <row r="92" ht="28" spans="1:8">
      <c r="A92" s="15">
        <v>89</v>
      </c>
      <c r="B92" s="16">
        <v>331001014</v>
      </c>
      <c r="C92" s="16" t="s">
        <v>168</v>
      </c>
      <c r="D92" s="16"/>
      <c r="E92" s="16"/>
      <c r="F92" s="17" t="s">
        <v>12</v>
      </c>
      <c r="G92" s="17">
        <v>5210</v>
      </c>
      <c r="H92" s="29"/>
    </row>
    <row r="93" spans="1:8">
      <c r="A93" s="15">
        <v>90</v>
      </c>
      <c r="B93" s="16">
        <v>331001015</v>
      </c>
      <c r="C93" s="16" t="s">
        <v>169</v>
      </c>
      <c r="D93" s="16"/>
      <c r="E93" s="16"/>
      <c r="F93" s="17" t="s">
        <v>12</v>
      </c>
      <c r="G93" s="17">
        <v>4340</v>
      </c>
      <c r="H93" s="29"/>
    </row>
    <row r="94" ht="28" spans="1:8">
      <c r="A94" s="15">
        <v>91</v>
      </c>
      <c r="B94" s="16">
        <v>331001016</v>
      </c>
      <c r="C94" s="16" t="s">
        <v>170</v>
      </c>
      <c r="D94" s="16" t="s">
        <v>171</v>
      </c>
      <c r="E94" s="16"/>
      <c r="F94" s="17" t="s">
        <v>12</v>
      </c>
      <c r="G94" s="17">
        <v>4340</v>
      </c>
      <c r="H94" s="16"/>
    </row>
    <row r="95" ht="42" spans="1:8">
      <c r="A95" s="15">
        <v>92</v>
      </c>
      <c r="B95" s="16">
        <v>331001017</v>
      </c>
      <c r="C95" s="16" t="s">
        <v>172</v>
      </c>
      <c r="D95" s="16" t="s">
        <v>173</v>
      </c>
      <c r="E95" s="16"/>
      <c r="F95" s="17" t="s">
        <v>12</v>
      </c>
      <c r="G95" s="17">
        <v>1750</v>
      </c>
      <c r="H95" s="16"/>
    </row>
    <row r="96" spans="1:8">
      <c r="A96" s="15">
        <v>93</v>
      </c>
      <c r="B96" s="16">
        <v>331001018</v>
      </c>
      <c r="C96" s="16" t="s">
        <v>174</v>
      </c>
      <c r="D96" s="16" t="s">
        <v>175</v>
      </c>
      <c r="E96" s="16"/>
      <c r="F96" s="17" t="s">
        <v>12</v>
      </c>
      <c r="G96" s="17">
        <v>5740</v>
      </c>
      <c r="H96" s="29"/>
    </row>
    <row r="97" spans="1:8">
      <c r="A97" s="15">
        <v>94</v>
      </c>
      <c r="B97" s="16">
        <v>331001019</v>
      </c>
      <c r="C97" s="16" t="s">
        <v>176</v>
      </c>
      <c r="D97" s="16"/>
      <c r="E97" s="16"/>
      <c r="F97" s="17" t="s">
        <v>12</v>
      </c>
      <c r="G97" s="17">
        <v>2620</v>
      </c>
      <c r="H97" s="16"/>
    </row>
    <row r="98" ht="28" spans="1:8">
      <c r="A98" s="15">
        <v>95</v>
      </c>
      <c r="B98" s="16">
        <v>331001020</v>
      </c>
      <c r="C98" s="16" t="s">
        <v>177</v>
      </c>
      <c r="D98" s="16" t="s">
        <v>178</v>
      </c>
      <c r="E98" s="16"/>
      <c r="F98" s="17" t="s">
        <v>12</v>
      </c>
      <c r="G98" s="17">
        <v>8750</v>
      </c>
      <c r="H98" s="29"/>
    </row>
    <row r="99" ht="28" spans="1:8">
      <c r="A99" s="15">
        <v>96</v>
      </c>
      <c r="B99" s="16">
        <v>331001021</v>
      </c>
      <c r="C99" s="16" t="s">
        <v>179</v>
      </c>
      <c r="D99" s="16" t="s">
        <v>180</v>
      </c>
      <c r="E99" s="16"/>
      <c r="F99" s="17" t="s">
        <v>12</v>
      </c>
      <c r="G99" s="17">
        <v>2970</v>
      </c>
      <c r="H99" s="16"/>
    </row>
    <row r="100" spans="1:8">
      <c r="A100" s="15">
        <v>97</v>
      </c>
      <c r="B100" s="16">
        <v>331001022</v>
      </c>
      <c r="C100" s="16" t="s">
        <v>181</v>
      </c>
      <c r="D100" s="16" t="s">
        <v>182</v>
      </c>
      <c r="E100" s="16"/>
      <c r="F100" s="17" t="s">
        <v>12</v>
      </c>
      <c r="G100" s="17">
        <v>4555</v>
      </c>
      <c r="H100" s="16"/>
    </row>
    <row r="101" ht="28" spans="1:8">
      <c r="A101" s="15">
        <v>98</v>
      </c>
      <c r="B101" s="16">
        <v>331001023</v>
      </c>
      <c r="C101" s="16" t="s">
        <v>183</v>
      </c>
      <c r="D101" s="16" t="s">
        <v>184</v>
      </c>
      <c r="E101" s="16"/>
      <c r="F101" s="17" t="s">
        <v>12</v>
      </c>
      <c r="G101" s="17">
        <v>5210</v>
      </c>
      <c r="H101" s="16"/>
    </row>
    <row r="102" spans="1:8">
      <c r="A102" s="15">
        <v>99</v>
      </c>
      <c r="B102" s="16">
        <v>331002001</v>
      </c>
      <c r="C102" s="16" t="s">
        <v>185</v>
      </c>
      <c r="D102" s="16" t="s">
        <v>186</v>
      </c>
      <c r="E102" s="16"/>
      <c r="F102" s="17" t="s">
        <v>12</v>
      </c>
      <c r="G102" s="17">
        <v>2250</v>
      </c>
      <c r="H102" s="16" t="s">
        <v>187</v>
      </c>
    </row>
    <row r="103" spans="1:8">
      <c r="A103" s="15">
        <v>100</v>
      </c>
      <c r="B103" s="16">
        <v>331002002</v>
      </c>
      <c r="C103" s="16" t="s">
        <v>188</v>
      </c>
      <c r="D103" s="16"/>
      <c r="E103" s="16"/>
      <c r="F103" s="17" t="s">
        <v>12</v>
      </c>
      <c r="G103" s="17">
        <v>2940</v>
      </c>
      <c r="H103" s="16"/>
    </row>
    <row r="104" spans="1:8">
      <c r="A104" s="15">
        <v>101</v>
      </c>
      <c r="B104" s="16">
        <v>331002003</v>
      </c>
      <c r="C104" s="16" t="s">
        <v>189</v>
      </c>
      <c r="D104" s="16"/>
      <c r="E104" s="16"/>
      <c r="F104" s="17" t="s">
        <v>12</v>
      </c>
      <c r="G104" s="17">
        <v>3850</v>
      </c>
      <c r="H104" s="16"/>
    </row>
    <row r="105" ht="56" spans="1:8">
      <c r="A105" s="15">
        <v>102</v>
      </c>
      <c r="B105" s="16">
        <v>331002004</v>
      </c>
      <c r="C105" s="16" t="s">
        <v>190</v>
      </c>
      <c r="D105" s="16" t="s">
        <v>191</v>
      </c>
      <c r="E105" s="16"/>
      <c r="F105" s="17" t="s">
        <v>12</v>
      </c>
      <c r="G105" s="17">
        <v>2970</v>
      </c>
      <c r="H105" s="16"/>
    </row>
    <row r="106" ht="42" spans="1:8">
      <c r="A106" s="15">
        <v>103</v>
      </c>
      <c r="B106" s="16">
        <v>331002005</v>
      </c>
      <c r="C106" s="16" t="s">
        <v>192</v>
      </c>
      <c r="D106" s="16" t="s">
        <v>193</v>
      </c>
      <c r="E106" s="16"/>
      <c r="F106" s="17" t="s">
        <v>12</v>
      </c>
      <c r="G106" s="17">
        <v>4555</v>
      </c>
      <c r="H106" s="16"/>
    </row>
    <row r="107" spans="1:8">
      <c r="A107" s="15">
        <v>104</v>
      </c>
      <c r="B107" s="19">
        <v>331002006</v>
      </c>
      <c r="C107" s="19" t="s">
        <v>194</v>
      </c>
      <c r="D107" s="19" t="s">
        <v>195</v>
      </c>
      <c r="E107" s="19"/>
      <c r="F107" s="23" t="s">
        <v>12</v>
      </c>
      <c r="G107" s="23">
        <v>4510</v>
      </c>
      <c r="H107" s="19"/>
    </row>
    <row r="108" spans="1:8">
      <c r="A108" s="15">
        <v>105</v>
      </c>
      <c r="B108" s="16">
        <v>331002007</v>
      </c>
      <c r="C108" s="16" t="s">
        <v>196</v>
      </c>
      <c r="D108" s="16"/>
      <c r="E108" s="16"/>
      <c r="F108" s="17" t="s">
        <v>12</v>
      </c>
      <c r="G108" s="17">
        <v>2820</v>
      </c>
      <c r="H108" s="29"/>
    </row>
    <row r="109" ht="42" spans="1:8">
      <c r="A109" s="15">
        <v>106</v>
      </c>
      <c r="B109" s="16">
        <v>331002008</v>
      </c>
      <c r="C109" s="16" t="s">
        <v>197</v>
      </c>
      <c r="D109" s="16" t="s">
        <v>198</v>
      </c>
      <c r="E109" s="16"/>
      <c r="F109" s="17" t="s">
        <v>12</v>
      </c>
      <c r="G109" s="17">
        <v>5145</v>
      </c>
      <c r="H109" s="16" t="s">
        <v>199</v>
      </c>
    </row>
    <row r="110" spans="1:8">
      <c r="A110" s="15">
        <v>107</v>
      </c>
      <c r="B110" s="16">
        <v>331002009</v>
      </c>
      <c r="C110" s="16" t="s">
        <v>200</v>
      </c>
      <c r="D110" s="16" t="s">
        <v>201</v>
      </c>
      <c r="E110" s="16"/>
      <c r="F110" s="17" t="s">
        <v>12</v>
      </c>
      <c r="G110" s="17">
        <v>1300</v>
      </c>
      <c r="H110" s="16"/>
    </row>
    <row r="111" spans="1:8">
      <c r="A111" s="15">
        <v>108</v>
      </c>
      <c r="B111" s="16">
        <v>331002010</v>
      </c>
      <c r="C111" s="16" t="s">
        <v>202</v>
      </c>
      <c r="D111" s="16"/>
      <c r="E111" s="16"/>
      <c r="F111" s="17" t="s">
        <v>12</v>
      </c>
      <c r="G111" s="17">
        <v>1200</v>
      </c>
      <c r="H111" s="16"/>
    </row>
    <row r="112" spans="1:8">
      <c r="A112" s="15">
        <v>109</v>
      </c>
      <c r="B112" s="16">
        <v>331002011</v>
      </c>
      <c r="C112" s="16" t="s">
        <v>203</v>
      </c>
      <c r="D112" s="16"/>
      <c r="E112" s="16"/>
      <c r="F112" s="17" t="s">
        <v>12</v>
      </c>
      <c r="G112" s="17">
        <v>2100</v>
      </c>
      <c r="H112" s="16"/>
    </row>
    <row r="113" spans="1:8">
      <c r="A113" s="15">
        <v>110</v>
      </c>
      <c r="B113" s="16">
        <v>331002014</v>
      </c>
      <c r="C113" s="16" t="s">
        <v>204</v>
      </c>
      <c r="D113" s="16" t="s">
        <v>205</v>
      </c>
      <c r="E113" s="16"/>
      <c r="F113" s="17" t="s">
        <v>12</v>
      </c>
      <c r="G113" s="17">
        <v>1560</v>
      </c>
      <c r="H113" s="16"/>
    </row>
    <row r="114" spans="1:8">
      <c r="A114" s="15">
        <v>111</v>
      </c>
      <c r="B114" s="16">
        <v>331002015</v>
      </c>
      <c r="C114" s="16" t="s">
        <v>206</v>
      </c>
      <c r="D114" s="16"/>
      <c r="E114" s="16"/>
      <c r="F114" s="17" t="s">
        <v>12</v>
      </c>
      <c r="G114" s="17">
        <v>2620</v>
      </c>
      <c r="H114" s="16"/>
    </row>
    <row r="115" spans="1:8">
      <c r="A115" s="15">
        <v>112</v>
      </c>
      <c r="B115" s="16">
        <v>331002016</v>
      </c>
      <c r="C115" s="16" t="s">
        <v>207</v>
      </c>
      <c r="D115" s="16"/>
      <c r="E115" s="16"/>
      <c r="F115" s="17" t="s">
        <v>12</v>
      </c>
      <c r="G115" s="17">
        <v>4590</v>
      </c>
      <c r="H115" s="16"/>
    </row>
    <row r="116" ht="28" spans="1:8">
      <c r="A116" s="15">
        <v>113</v>
      </c>
      <c r="B116" s="16">
        <v>331003001</v>
      </c>
      <c r="C116" s="16" t="s">
        <v>208</v>
      </c>
      <c r="D116" s="16" t="s">
        <v>209</v>
      </c>
      <c r="E116" s="16"/>
      <c r="F116" s="17" t="s">
        <v>12</v>
      </c>
      <c r="G116" s="17">
        <v>3320</v>
      </c>
      <c r="H116" s="16"/>
    </row>
    <row r="117" spans="1:8">
      <c r="A117" s="15">
        <v>114</v>
      </c>
      <c r="B117" s="16">
        <v>331003002</v>
      </c>
      <c r="C117" s="16" t="s">
        <v>210</v>
      </c>
      <c r="D117" s="16" t="s">
        <v>211</v>
      </c>
      <c r="E117" s="16"/>
      <c r="F117" s="17" t="s">
        <v>12</v>
      </c>
      <c r="G117" s="17">
        <v>2800</v>
      </c>
      <c r="H117" s="16"/>
    </row>
    <row r="118" spans="1:8">
      <c r="A118" s="15">
        <v>115</v>
      </c>
      <c r="B118" s="16">
        <v>331003003</v>
      </c>
      <c r="C118" s="16" t="s">
        <v>212</v>
      </c>
      <c r="D118" s="16"/>
      <c r="E118" s="16"/>
      <c r="F118" s="17" t="s">
        <v>12</v>
      </c>
      <c r="G118" s="17">
        <v>3810</v>
      </c>
      <c r="H118" s="16"/>
    </row>
    <row r="119" ht="28" spans="1:8">
      <c r="A119" s="15">
        <v>116</v>
      </c>
      <c r="B119" s="16">
        <v>331003004</v>
      </c>
      <c r="C119" s="16" t="s">
        <v>213</v>
      </c>
      <c r="D119" s="16" t="s">
        <v>214</v>
      </c>
      <c r="E119" s="16"/>
      <c r="F119" s="17" t="s">
        <v>12</v>
      </c>
      <c r="G119" s="17">
        <v>2100</v>
      </c>
      <c r="H119" s="16"/>
    </row>
    <row r="120" ht="42" spans="1:8">
      <c r="A120" s="15">
        <v>117</v>
      </c>
      <c r="B120" s="16">
        <v>331003005</v>
      </c>
      <c r="C120" s="16" t="s">
        <v>215</v>
      </c>
      <c r="D120" s="16" t="s">
        <v>216</v>
      </c>
      <c r="E120" s="16"/>
      <c r="F120" s="17" t="s">
        <v>12</v>
      </c>
      <c r="G120" s="17">
        <v>1750</v>
      </c>
      <c r="H120" s="16"/>
    </row>
    <row r="121" spans="1:8">
      <c r="A121" s="15">
        <v>118</v>
      </c>
      <c r="B121" s="16">
        <v>331003006</v>
      </c>
      <c r="C121" s="16" t="s">
        <v>217</v>
      </c>
      <c r="D121" s="16"/>
      <c r="E121" s="16"/>
      <c r="F121" s="17" t="s">
        <v>12</v>
      </c>
      <c r="G121" s="17">
        <v>2100</v>
      </c>
      <c r="H121" s="16"/>
    </row>
    <row r="122" spans="1:8">
      <c r="A122" s="15">
        <v>119</v>
      </c>
      <c r="B122" s="16">
        <v>331003007</v>
      </c>
      <c r="C122" s="16" t="s">
        <v>218</v>
      </c>
      <c r="D122" s="16" t="s">
        <v>219</v>
      </c>
      <c r="E122" s="16"/>
      <c r="F122" s="17" t="s">
        <v>12</v>
      </c>
      <c r="G122" s="17">
        <v>1800</v>
      </c>
      <c r="H122" s="16" t="s">
        <v>220</v>
      </c>
    </row>
    <row r="123" spans="1:8">
      <c r="A123" s="15">
        <v>120</v>
      </c>
      <c r="B123" s="16">
        <v>331003008</v>
      </c>
      <c r="C123" s="16" t="s">
        <v>221</v>
      </c>
      <c r="D123" s="16"/>
      <c r="E123" s="16"/>
      <c r="F123" s="17" t="s">
        <v>12</v>
      </c>
      <c r="G123" s="17">
        <v>2250</v>
      </c>
      <c r="H123" s="16"/>
    </row>
    <row r="124" spans="1:8">
      <c r="A124" s="15">
        <v>121</v>
      </c>
      <c r="B124" s="16">
        <v>331003009</v>
      </c>
      <c r="C124" s="16" t="s">
        <v>222</v>
      </c>
      <c r="D124" s="16"/>
      <c r="E124" s="16"/>
      <c r="F124" s="17" t="s">
        <v>12</v>
      </c>
      <c r="G124" s="17">
        <v>2360</v>
      </c>
      <c r="H124" s="16"/>
    </row>
    <row r="125" spans="1:8">
      <c r="A125" s="15">
        <v>122</v>
      </c>
      <c r="B125" s="16">
        <v>331003011</v>
      </c>
      <c r="C125" s="16" t="s">
        <v>223</v>
      </c>
      <c r="D125" s="16" t="s">
        <v>224</v>
      </c>
      <c r="E125" s="16"/>
      <c r="F125" s="17" t="s">
        <v>12</v>
      </c>
      <c r="G125" s="17">
        <v>2100</v>
      </c>
      <c r="H125" s="16"/>
    </row>
    <row r="126" spans="1:8">
      <c r="A126" s="15">
        <v>123</v>
      </c>
      <c r="B126" s="16">
        <v>331003012</v>
      </c>
      <c r="C126" s="16" t="s">
        <v>225</v>
      </c>
      <c r="D126" s="16"/>
      <c r="E126" s="16"/>
      <c r="F126" s="17" t="s">
        <v>12</v>
      </c>
      <c r="G126" s="17">
        <v>2100</v>
      </c>
      <c r="H126" s="16"/>
    </row>
    <row r="127" spans="1:8">
      <c r="A127" s="15">
        <v>124</v>
      </c>
      <c r="B127" s="19">
        <v>331003013</v>
      </c>
      <c r="C127" s="16" t="s">
        <v>226</v>
      </c>
      <c r="D127" s="16"/>
      <c r="E127" s="16"/>
      <c r="F127" s="17" t="s">
        <v>12</v>
      </c>
      <c r="G127" s="17">
        <v>2620</v>
      </c>
      <c r="H127" s="19"/>
    </row>
    <row r="128" spans="1:8">
      <c r="A128" s="15">
        <v>125</v>
      </c>
      <c r="B128" s="16">
        <v>331003014</v>
      </c>
      <c r="C128" s="16" t="s">
        <v>227</v>
      </c>
      <c r="D128" s="16"/>
      <c r="E128" s="16"/>
      <c r="F128" s="17" t="s">
        <v>12</v>
      </c>
      <c r="G128" s="17">
        <v>2360</v>
      </c>
      <c r="H128" s="16"/>
    </row>
    <row r="129" spans="1:8">
      <c r="A129" s="15">
        <v>126</v>
      </c>
      <c r="B129" s="16">
        <v>331003015</v>
      </c>
      <c r="C129" s="16" t="s">
        <v>228</v>
      </c>
      <c r="D129" s="16"/>
      <c r="E129" s="16"/>
      <c r="F129" s="17" t="s">
        <v>12</v>
      </c>
      <c r="G129" s="17">
        <v>1500</v>
      </c>
      <c r="H129" s="16"/>
    </row>
    <row r="130" spans="1:8">
      <c r="A130" s="15">
        <v>127</v>
      </c>
      <c r="B130" s="16">
        <v>331003016</v>
      </c>
      <c r="C130" s="16" t="s">
        <v>229</v>
      </c>
      <c r="D130" s="16" t="s">
        <v>230</v>
      </c>
      <c r="E130" s="16"/>
      <c r="F130" s="17" t="s">
        <v>12</v>
      </c>
      <c r="G130" s="17">
        <v>3150</v>
      </c>
      <c r="H130" s="16"/>
    </row>
    <row r="131" ht="28" spans="1:8">
      <c r="A131" s="15">
        <v>128</v>
      </c>
      <c r="B131" s="16">
        <v>331003017</v>
      </c>
      <c r="C131" s="16" t="s">
        <v>231</v>
      </c>
      <c r="D131" s="16" t="s">
        <v>232</v>
      </c>
      <c r="E131" s="16"/>
      <c r="F131" s="17" t="s">
        <v>12</v>
      </c>
      <c r="G131" s="17">
        <v>2250</v>
      </c>
      <c r="H131" s="16"/>
    </row>
    <row r="132" spans="1:8">
      <c r="A132" s="15">
        <v>129</v>
      </c>
      <c r="B132" s="16">
        <v>331003018</v>
      </c>
      <c r="C132" s="16" t="s">
        <v>233</v>
      </c>
      <c r="D132" s="16" t="s">
        <v>234</v>
      </c>
      <c r="E132" s="16"/>
      <c r="F132" s="17" t="s">
        <v>12</v>
      </c>
      <c r="G132" s="17">
        <v>4340</v>
      </c>
      <c r="H132" s="16"/>
    </row>
    <row r="133" ht="42" spans="1:8">
      <c r="A133" s="15">
        <v>130</v>
      </c>
      <c r="B133" s="16">
        <v>331003019</v>
      </c>
      <c r="C133" s="16" t="s">
        <v>235</v>
      </c>
      <c r="D133" s="16" t="s">
        <v>236</v>
      </c>
      <c r="E133" s="16"/>
      <c r="F133" s="17" t="s">
        <v>12</v>
      </c>
      <c r="G133" s="17">
        <v>3810</v>
      </c>
      <c r="H133" s="16"/>
    </row>
    <row r="134" spans="1:8">
      <c r="A134" s="15">
        <v>131</v>
      </c>
      <c r="B134" s="16">
        <v>331003020</v>
      </c>
      <c r="C134" s="16" t="s">
        <v>237</v>
      </c>
      <c r="D134" s="16" t="s">
        <v>238</v>
      </c>
      <c r="E134" s="16"/>
      <c r="F134" s="17" t="s">
        <v>12</v>
      </c>
      <c r="G134" s="17">
        <v>4555</v>
      </c>
      <c r="H134" s="16"/>
    </row>
    <row r="135" ht="28" spans="1:8">
      <c r="A135" s="15">
        <v>132</v>
      </c>
      <c r="B135" s="16">
        <v>331003021</v>
      </c>
      <c r="C135" s="16" t="s">
        <v>239</v>
      </c>
      <c r="D135" s="16" t="s">
        <v>240</v>
      </c>
      <c r="E135" s="16"/>
      <c r="F135" s="17" t="s">
        <v>12</v>
      </c>
      <c r="G135" s="17">
        <v>4690</v>
      </c>
      <c r="H135" s="16"/>
    </row>
    <row r="136" spans="1:8">
      <c r="A136" s="15">
        <v>133</v>
      </c>
      <c r="B136" s="16">
        <v>331003022</v>
      </c>
      <c r="C136" s="16" t="s">
        <v>241</v>
      </c>
      <c r="D136" s="16" t="s">
        <v>242</v>
      </c>
      <c r="E136" s="16"/>
      <c r="F136" s="17" t="s">
        <v>12</v>
      </c>
      <c r="G136" s="17">
        <v>1300</v>
      </c>
      <c r="H136" s="16"/>
    </row>
    <row r="137" spans="1:8">
      <c r="A137" s="15">
        <v>134</v>
      </c>
      <c r="B137" s="16">
        <v>331003023</v>
      </c>
      <c r="C137" s="16" t="s">
        <v>243</v>
      </c>
      <c r="D137" s="16"/>
      <c r="E137" s="16"/>
      <c r="F137" s="17" t="s">
        <v>12</v>
      </c>
      <c r="G137" s="17">
        <v>2250</v>
      </c>
      <c r="H137" s="16"/>
    </row>
    <row r="138" spans="1:8">
      <c r="A138" s="15">
        <v>135</v>
      </c>
      <c r="B138" s="16">
        <v>331004001</v>
      </c>
      <c r="C138" s="16" t="s">
        <v>244</v>
      </c>
      <c r="D138" s="16" t="s">
        <v>245</v>
      </c>
      <c r="E138" s="16"/>
      <c r="F138" s="17" t="s">
        <v>12</v>
      </c>
      <c r="G138" s="17">
        <v>780</v>
      </c>
      <c r="H138" s="16"/>
    </row>
    <row r="139" ht="28" spans="1:8">
      <c r="A139" s="15">
        <v>136</v>
      </c>
      <c r="B139" s="16">
        <v>331004002</v>
      </c>
      <c r="C139" s="16" t="s">
        <v>246</v>
      </c>
      <c r="D139" s="16" t="s">
        <v>247</v>
      </c>
      <c r="E139" s="16"/>
      <c r="F139" s="17" t="s">
        <v>12</v>
      </c>
      <c r="G139" s="17">
        <v>1470</v>
      </c>
      <c r="H139" s="16"/>
    </row>
    <row r="140" ht="28" spans="1:8">
      <c r="A140" s="15">
        <v>137</v>
      </c>
      <c r="B140" s="16">
        <v>331004003</v>
      </c>
      <c r="C140" s="16" t="s">
        <v>248</v>
      </c>
      <c r="D140" s="16" t="s">
        <v>249</v>
      </c>
      <c r="E140" s="16"/>
      <c r="F140" s="17" t="s">
        <v>12</v>
      </c>
      <c r="G140" s="17">
        <v>1400</v>
      </c>
      <c r="H140" s="16" t="s">
        <v>250</v>
      </c>
    </row>
    <row r="141" spans="1:8">
      <c r="A141" s="15">
        <v>138</v>
      </c>
      <c r="B141" s="16">
        <v>331004004</v>
      </c>
      <c r="C141" s="16" t="s">
        <v>251</v>
      </c>
      <c r="D141" s="16" t="s">
        <v>75</v>
      </c>
      <c r="E141" s="16"/>
      <c r="F141" s="17" t="s">
        <v>12</v>
      </c>
      <c r="G141" s="17">
        <v>720</v>
      </c>
      <c r="H141" s="16" t="s">
        <v>252</v>
      </c>
    </row>
    <row r="142" spans="1:8">
      <c r="A142" s="15">
        <v>139</v>
      </c>
      <c r="B142" s="16">
        <v>331004005</v>
      </c>
      <c r="C142" s="16" t="s">
        <v>253</v>
      </c>
      <c r="D142" s="16"/>
      <c r="E142" s="16"/>
      <c r="F142" s="17" t="s">
        <v>12</v>
      </c>
      <c r="G142" s="17">
        <v>1200</v>
      </c>
      <c r="H142" s="16"/>
    </row>
    <row r="143" spans="1:8">
      <c r="A143" s="15">
        <v>140</v>
      </c>
      <c r="B143" s="16">
        <v>331004006</v>
      </c>
      <c r="C143" s="16" t="s">
        <v>254</v>
      </c>
      <c r="D143" s="16"/>
      <c r="E143" s="16"/>
      <c r="F143" s="17" t="s">
        <v>12</v>
      </c>
      <c r="G143" s="17">
        <v>1500</v>
      </c>
      <c r="H143" s="16"/>
    </row>
    <row r="144" spans="1:8">
      <c r="A144" s="15">
        <v>141</v>
      </c>
      <c r="B144" s="16">
        <v>331004007</v>
      </c>
      <c r="C144" s="16" t="s">
        <v>255</v>
      </c>
      <c r="D144" s="16"/>
      <c r="E144" s="16"/>
      <c r="F144" s="17" t="s">
        <v>12</v>
      </c>
      <c r="G144" s="17">
        <v>1800</v>
      </c>
      <c r="H144" s="16"/>
    </row>
    <row r="145" ht="28" spans="1:8">
      <c r="A145" s="15">
        <v>142</v>
      </c>
      <c r="B145" s="16">
        <v>331004008</v>
      </c>
      <c r="C145" s="16" t="s">
        <v>256</v>
      </c>
      <c r="D145" s="16"/>
      <c r="E145" s="16"/>
      <c r="F145" s="17" t="s">
        <v>12</v>
      </c>
      <c r="G145" s="17">
        <v>1500</v>
      </c>
      <c r="H145" s="16"/>
    </row>
    <row r="146" ht="28" spans="1:8">
      <c r="A146" s="15">
        <v>143</v>
      </c>
      <c r="B146" s="16">
        <v>331004009</v>
      </c>
      <c r="C146" s="16" t="s">
        <v>257</v>
      </c>
      <c r="D146" s="16"/>
      <c r="E146" s="16"/>
      <c r="F146" s="17" t="s">
        <v>12</v>
      </c>
      <c r="G146" s="17">
        <v>520</v>
      </c>
      <c r="H146" s="16"/>
    </row>
    <row r="147" spans="1:8">
      <c r="A147" s="15">
        <v>144</v>
      </c>
      <c r="B147" s="16">
        <v>331004010</v>
      </c>
      <c r="C147" s="16" t="s">
        <v>258</v>
      </c>
      <c r="D147" s="16" t="s">
        <v>259</v>
      </c>
      <c r="E147" s="16"/>
      <c r="F147" s="17" t="s">
        <v>12</v>
      </c>
      <c r="G147" s="17">
        <v>4690</v>
      </c>
      <c r="H147" s="16"/>
    </row>
    <row r="148" ht="28" spans="1:8">
      <c r="A148" s="15">
        <v>145</v>
      </c>
      <c r="B148" s="16">
        <v>331004011</v>
      </c>
      <c r="C148" s="16" t="s">
        <v>260</v>
      </c>
      <c r="D148" s="16" t="s">
        <v>261</v>
      </c>
      <c r="E148" s="16"/>
      <c r="F148" s="17" t="s">
        <v>12</v>
      </c>
      <c r="G148" s="17">
        <v>5105</v>
      </c>
      <c r="H148" s="16"/>
    </row>
    <row r="149" ht="28" spans="1:8">
      <c r="A149" s="15">
        <v>146</v>
      </c>
      <c r="B149" s="16">
        <v>331004012</v>
      </c>
      <c r="C149" s="16" t="s">
        <v>262</v>
      </c>
      <c r="D149" s="16" t="s">
        <v>263</v>
      </c>
      <c r="E149" s="16"/>
      <c r="F149" s="17" t="s">
        <v>12</v>
      </c>
      <c r="G149" s="17">
        <v>4735</v>
      </c>
      <c r="H149" s="16"/>
    </row>
    <row r="150" ht="28" spans="1:8">
      <c r="A150" s="15">
        <v>147</v>
      </c>
      <c r="B150" s="16">
        <v>331004013</v>
      </c>
      <c r="C150" s="16" t="s">
        <v>264</v>
      </c>
      <c r="D150" s="16" t="s">
        <v>265</v>
      </c>
      <c r="E150" s="16"/>
      <c r="F150" s="17" t="s">
        <v>12</v>
      </c>
      <c r="G150" s="17">
        <v>5250</v>
      </c>
      <c r="H150" s="16" t="s">
        <v>266</v>
      </c>
    </row>
    <row r="151" ht="28" spans="1:8">
      <c r="A151" s="15">
        <v>148</v>
      </c>
      <c r="B151" s="16">
        <v>331004014</v>
      </c>
      <c r="C151" s="16" t="s">
        <v>267</v>
      </c>
      <c r="D151" s="16" t="s">
        <v>268</v>
      </c>
      <c r="E151" s="16"/>
      <c r="F151" s="17" t="s">
        <v>12</v>
      </c>
      <c r="G151" s="17">
        <v>4860</v>
      </c>
      <c r="H151" s="29"/>
    </row>
    <row r="152" ht="28" spans="1:8">
      <c r="A152" s="15">
        <v>149</v>
      </c>
      <c r="B152" s="16">
        <v>331004015</v>
      </c>
      <c r="C152" s="16" t="s">
        <v>269</v>
      </c>
      <c r="D152" s="16" t="s">
        <v>270</v>
      </c>
      <c r="E152" s="16"/>
      <c r="F152" s="17" t="s">
        <v>12</v>
      </c>
      <c r="G152" s="17">
        <v>1800</v>
      </c>
      <c r="H152" s="16"/>
    </row>
    <row r="153" spans="1:8">
      <c r="A153" s="15">
        <v>150</v>
      </c>
      <c r="B153" s="16">
        <v>331004016</v>
      </c>
      <c r="C153" s="16" t="s">
        <v>271</v>
      </c>
      <c r="D153" s="16"/>
      <c r="E153" s="16"/>
      <c r="F153" s="17" t="s">
        <v>12</v>
      </c>
      <c r="G153" s="17">
        <v>1200</v>
      </c>
      <c r="H153" s="16"/>
    </row>
    <row r="154" spans="1:8">
      <c r="A154" s="15">
        <v>151</v>
      </c>
      <c r="B154" s="16">
        <v>331004018</v>
      </c>
      <c r="C154" s="16" t="s">
        <v>272</v>
      </c>
      <c r="D154" s="16" t="s">
        <v>273</v>
      </c>
      <c r="E154" s="16"/>
      <c r="F154" s="17" t="s">
        <v>12</v>
      </c>
      <c r="G154" s="17">
        <v>1350</v>
      </c>
      <c r="H154" s="16"/>
    </row>
    <row r="155" spans="1:8">
      <c r="A155" s="15">
        <v>152</v>
      </c>
      <c r="B155" s="16">
        <v>331004019</v>
      </c>
      <c r="C155" s="16" t="s">
        <v>274</v>
      </c>
      <c r="D155" s="16"/>
      <c r="E155" s="16"/>
      <c r="F155" s="17" t="s">
        <v>12</v>
      </c>
      <c r="G155" s="17">
        <v>1080</v>
      </c>
      <c r="H155" s="16"/>
    </row>
    <row r="156" ht="42" spans="1:8">
      <c r="A156" s="15">
        <v>153</v>
      </c>
      <c r="B156" s="16">
        <v>331004020</v>
      </c>
      <c r="C156" s="16" t="s">
        <v>275</v>
      </c>
      <c r="D156" s="16" t="s">
        <v>276</v>
      </c>
      <c r="E156" s="16"/>
      <c r="F156" s="17" t="s">
        <v>12</v>
      </c>
      <c r="G156" s="17">
        <v>650</v>
      </c>
      <c r="H156" s="16" t="s">
        <v>277</v>
      </c>
    </row>
    <row r="157" spans="1:8">
      <c r="A157" s="15">
        <v>154</v>
      </c>
      <c r="B157" s="16">
        <v>331004021</v>
      </c>
      <c r="C157" s="16" t="s">
        <v>278</v>
      </c>
      <c r="D157" s="16" t="s">
        <v>279</v>
      </c>
      <c r="E157" s="16"/>
      <c r="F157" s="17" t="s">
        <v>12</v>
      </c>
      <c r="G157" s="17">
        <v>520</v>
      </c>
      <c r="H157" s="16"/>
    </row>
    <row r="158" spans="1:8">
      <c r="A158" s="15">
        <v>155</v>
      </c>
      <c r="B158" s="16">
        <v>331004022</v>
      </c>
      <c r="C158" s="16" t="s">
        <v>280</v>
      </c>
      <c r="D158" s="16" t="s">
        <v>281</v>
      </c>
      <c r="E158" s="16"/>
      <c r="F158" s="17" t="s">
        <v>12</v>
      </c>
      <c r="G158" s="17">
        <v>780</v>
      </c>
      <c r="H158" s="16"/>
    </row>
    <row r="159" ht="28" spans="1:8">
      <c r="A159" s="15">
        <v>156</v>
      </c>
      <c r="B159" s="16">
        <v>331004023</v>
      </c>
      <c r="C159" s="16" t="s">
        <v>282</v>
      </c>
      <c r="D159" s="16" t="s">
        <v>283</v>
      </c>
      <c r="E159" s="16"/>
      <c r="F159" s="17" t="s">
        <v>12</v>
      </c>
      <c r="G159" s="17">
        <v>650</v>
      </c>
      <c r="H159" s="16"/>
    </row>
    <row r="160" spans="1:8">
      <c r="A160" s="15">
        <v>157</v>
      </c>
      <c r="B160" s="16">
        <v>331004024</v>
      </c>
      <c r="C160" s="16" t="s">
        <v>284</v>
      </c>
      <c r="D160" s="16"/>
      <c r="E160" s="16"/>
      <c r="F160" s="17" t="s">
        <v>12</v>
      </c>
      <c r="G160" s="17">
        <v>910</v>
      </c>
      <c r="H160" s="16"/>
    </row>
    <row r="161" spans="1:8">
      <c r="A161" s="15">
        <v>158</v>
      </c>
      <c r="B161" s="16">
        <v>331004025</v>
      </c>
      <c r="C161" s="16" t="s">
        <v>285</v>
      </c>
      <c r="D161" s="16" t="s">
        <v>286</v>
      </c>
      <c r="E161" s="16"/>
      <c r="F161" s="17" t="s">
        <v>12</v>
      </c>
      <c r="G161" s="17">
        <v>910</v>
      </c>
      <c r="H161" s="16"/>
    </row>
    <row r="162" ht="28" spans="1:8">
      <c r="A162" s="15">
        <v>159</v>
      </c>
      <c r="B162" s="16">
        <v>331004026</v>
      </c>
      <c r="C162" s="16" t="s">
        <v>287</v>
      </c>
      <c r="D162" s="16" t="s">
        <v>288</v>
      </c>
      <c r="E162" s="16"/>
      <c r="F162" s="17" t="s">
        <v>12</v>
      </c>
      <c r="G162" s="17">
        <v>2070</v>
      </c>
      <c r="H162" s="16"/>
    </row>
    <row r="163" ht="28" spans="1:8">
      <c r="A163" s="15">
        <v>160</v>
      </c>
      <c r="B163" s="16">
        <v>331004027</v>
      </c>
      <c r="C163" s="16" t="s">
        <v>289</v>
      </c>
      <c r="D163" s="16" t="s">
        <v>290</v>
      </c>
      <c r="E163" s="16"/>
      <c r="F163" s="17" t="s">
        <v>12</v>
      </c>
      <c r="G163" s="17">
        <v>2220</v>
      </c>
      <c r="H163" s="16"/>
    </row>
    <row r="164" ht="28" spans="1:8">
      <c r="A164" s="15">
        <v>161</v>
      </c>
      <c r="B164" s="16">
        <v>331004028</v>
      </c>
      <c r="C164" s="16" t="s">
        <v>291</v>
      </c>
      <c r="D164" s="16" t="s">
        <v>292</v>
      </c>
      <c r="E164" s="16"/>
      <c r="F164" s="17" t="s">
        <v>12</v>
      </c>
      <c r="G164" s="17">
        <v>2070</v>
      </c>
      <c r="H164" s="16"/>
    </row>
    <row r="165" spans="1:8">
      <c r="A165" s="15">
        <v>162</v>
      </c>
      <c r="B165" s="16">
        <v>331004029</v>
      </c>
      <c r="C165" s="16" t="s">
        <v>293</v>
      </c>
      <c r="D165" s="16" t="s">
        <v>294</v>
      </c>
      <c r="E165" s="16"/>
      <c r="F165" s="17" t="s">
        <v>12</v>
      </c>
      <c r="G165" s="17">
        <v>2070</v>
      </c>
      <c r="H165" s="16"/>
    </row>
    <row r="166" ht="28" spans="1:8">
      <c r="A166" s="15">
        <v>163</v>
      </c>
      <c r="B166" s="16">
        <v>331004030</v>
      </c>
      <c r="C166" s="16" t="s">
        <v>295</v>
      </c>
      <c r="D166" s="16" t="s">
        <v>296</v>
      </c>
      <c r="E166" s="16"/>
      <c r="F166" s="17" t="s">
        <v>12</v>
      </c>
      <c r="G166" s="17">
        <v>2070</v>
      </c>
      <c r="H166" s="16"/>
    </row>
    <row r="167" ht="56" spans="1:8">
      <c r="A167" s="15">
        <v>164</v>
      </c>
      <c r="B167" s="16">
        <v>331004031</v>
      </c>
      <c r="C167" s="16" t="s">
        <v>297</v>
      </c>
      <c r="D167" s="16" t="s">
        <v>298</v>
      </c>
      <c r="E167" s="16"/>
      <c r="F167" s="17" t="s">
        <v>12</v>
      </c>
      <c r="G167" s="17">
        <v>2970</v>
      </c>
      <c r="H167" s="16"/>
    </row>
    <row r="168" spans="1:8">
      <c r="A168" s="15">
        <v>165</v>
      </c>
      <c r="B168" s="16">
        <v>331004032</v>
      </c>
      <c r="C168" s="16" t="s">
        <v>299</v>
      </c>
      <c r="D168" s="16" t="s">
        <v>300</v>
      </c>
      <c r="E168" s="16"/>
      <c r="F168" s="17" t="s">
        <v>12</v>
      </c>
      <c r="G168" s="18">
        <v>1350</v>
      </c>
      <c r="H168" s="16"/>
    </row>
    <row r="169" spans="1:8">
      <c r="A169" s="15">
        <v>166</v>
      </c>
      <c r="B169" s="16">
        <v>331004034</v>
      </c>
      <c r="C169" s="16" t="s">
        <v>301</v>
      </c>
      <c r="D169" s="16" t="s">
        <v>302</v>
      </c>
      <c r="E169" s="16"/>
      <c r="F169" s="17" t="s">
        <v>12</v>
      </c>
      <c r="G169" s="17">
        <v>1500</v>
      </c>
      <c r="H169" s="16"/>
    </row>
    <row r="170" ht="28" spans="1:8">
      <c r="A170" s="15">
        <v>167</v>
      </c>
      <c r="B170" s="16">
        <v>331005001</v>
      </c>
      <c r="C170" s="16" t="s">
        <v>303</v>
      </c>
      <c r="D170" s="16" t="s">
        <v>304</v>
      </c>
      <c r="E170" s="16"/>
      <c r="F170" s="17" t="s">
        <v>12</v>
      </c>
      <c r="G170" s="17">
        <v>3500</v>
      </c>
      <c r="H170" s="16" t="s">
        <v>305</v>
      </c>
    </row>
    <row r="171" spans="1:8">
      <c r="A171" s="15">
        <v>168</v>
      </c>
      <c r="B171" s="16">
        <v>331005005</v>
      </c>
      <c r="C171" s="16" t="s">
        <v>306</v>
      </c>
      <c r="D171" s="16" t="s">
        <v>307</v>
      </c>
      <c r="E171" s="16"/>
      <c r="F171" s="17" t="s">
        <v>12</v>
      </c>
      <c r="G171" s="17">
        <v>3500</v>
      </c>
      <c r="H171" s="16"/>
    </row>
    <row r="172" ht="28" spans="1:8">
      <c r="A172" s="15">
        <v>169</v>
      </c>
      <c r="B172" s="16">
        <v>331005006</v>
      </c>
      <c r="C172" s="16" t="s">
        <v>308</v>
      </c>
      <c r="D172" s="16" t="s">
        <v>309</v>
      </c>
      <c r="E172" s="16"/>
      <c r="F172" s="17" t="s">
        <v>12</v>
      </c>
      <c r="G172" s="17">
        <v>2400</v>
      </c>
      <c r="H172" s="16"/>
    </row>
    <row r="173" ht="42" spans="1:8">
      <c r="A173" s="15">
        <v>170</v>
      </c>
      <c r="B173" s="16">
        <v>331005007</v>
      </c>
      <c r="C173" s="16" t="s">
        <v>310</v>
      </c>
      <c r="D173" s="16" t="s">
        <v>311</v>
      </c>
      <c r="E173" s="16"/>
      <c r="F173" s="17" t="s">
        <v>12</v>
      </c>
      <c r="G173" s="17">
        <v>4410</v>
      </c>
      <c r="H173" s="16"/>
    </row>
    <row r="174" spans="1:8">
      <c r="A174" s="15">
        <v>171</v>
      </c>
      <c r="B174" s="16">
        <v>331005013</v>
      </c>
      <c r="C174" s="16" t="s">
        <v>312</v>
      </c>
      <c r="D174" s="16" t="s">
        <v>313</v>
      </c>
      <c r="E174" s="16"/>
      <c r="F174" s="17" t="s">
        <v>12</v>
      </c>
      <c r="G174" s="17">
        <v>3150</v>
      </c>
      <c r="H174" s="16" t="s">
        <v>314</v>
      </c>
    </row>
    <row r="175" ht="28" spans="1:8">
      <c r="A175" s="15">
        <v>172</v>
      </c>
      <c r="B175" s="16">
        <v>331005014</v>
      </c>
      <c r="C175" s="16" t="s">
        <v>315</v>
      </c>
      <c r="D175" s="16" t="s">
        <v>316</v>
      </c>
      <c r="E175" s="16"/>
      <c r="F175" s="17" t="s">
        <v>12</v>
      </c>
      <c r="G175" s="17">
        <v>3460</v>
      </c>
      <c r="H175" s="16"/>
    </row>
    <row r="176" spans="1:8">
      <c r="A176" s="15">
        <v>173</v>
      </c>
      <c r="B176" s="16">
        <v>331005015</v>
      </c>
      <c r="C176" s="16" t="s">
        <v>317</v>
      </c>
      <c r="D176" s="16" t="s">
        <v>318</v>
      </c>
      <c r="E176" s="16"/>
      <c r="F176" s="17" t="s">
        <v>12</v>
      </c>
      <c r="G176" s="17">
        <v>5290</v>
      </c>
      <c r="H176" s="16" t="s">
        <v>319</v>
      </c>
    </row>
    <row r="177" ht="28" spans="1:8">
      <c r="A177" s="15">
        <v>174</v>
      </c>
      <c r="B177" s="16">
        <v>331005016</v>
      </c>
      <c r="C177" s="16" t="s">
        <v>320</v>
      </c>
      <c r="D177" s="16" t="s">
        <v>321</v>
      </c>
      <c r="E177" s="16"/>
      <c r="F177" s="17" t="s">
        <v>12</v>
      </c>
      <c r="G177" s="17">
        <v>4900</v>
      </c>
      <c r="H177" s="16" t="s">
        <v>322</v>
      </c>
    </row>
    <row r="178" spans="1:8">
      <c r="A178" s="15">
        <v>175</v>
      </c>
      <c r="B178" s="16">
        <v>331005022</v>
      </c>
      <c r="C178" s="16" t="s">
        <v>323</v>
      </c>
      <c r="D178" s="16"/>
      <c r="E178" s="16"/>
      <c r="F178" s="17" t="s">
        <v>12</v>
      </c>
      <c r="G178" s="17">
        <v>3500</v>
      </c>
      <c r="H178" s="16"/>
    </row>
    <row r="179" spans="1:8">
      <c r="A179" s="15">
        <v>176</v>
      </c>
      <c r="B179" s="16">
        <v>331005023</v>
      </c>
      <c r="C179" s="16" t="s">
        <v>324</v>
      </c>
      <c r="D179" s="16"/>
      <c r="E179" s="16"/>
      <c r="F179" s="17" t="s">
        <v>12</v>
      </c>
      <c r="G179" s="17">
        <v>3150</v>
      </c>
      <c r="H179" s="16"/>
    </row>
    <row r="180" spans="1:8">
      <c r="A180" s="15">
        <v>177</v>
      </c>
      <c r="B180" s="16">
        <v>331005024</v>
      </c>
      <c r="C180" s="16" t="s">
        <v>325</v>
      </c>
      <c r="D180" s="16"/>
      <c r="E180" s="16"/>
      <c r="F180" s="17" t="s">
        <v>12</v>
      </c>
      <c r="G180" s="17">
        <v>3500</v>
      </c>
      <c r="H180" s="16"/>
    </row>
    <row r="181" spans="1:8">
      <c r="A181" s="15">
        <v>178</v>
      </c>
      <c r="B181" s="16">
        <v>331006001</v>
      </c>
      <c r="C181" s="16" t="s">
        <v>326</v>
      </c>
      <c r="D181" s="16" t="s">
        <v>327</v>
      </c>
      <c r="E181" s="16"/>
      <c r="F181" s="17" t="s">
        <v>12</v>
      </c>
      <c r="G181" s="17">
        <v>2970</v>
      </c>
      <c r="H181" s="16"/>
    </row>
    <row r="182" spans="1:8">
      <c r="A182" s="15">
        <v>179</v>
      </c>
      <c r="B182" s="16">
        <v>331006002</v>
      </c>
      <c r="C182" s="16" t="s">
        <v>328</v>
      </c>
      <c r="D182" s="16" t="s">
        <v>329</v>
      </c>
      <c r="E182" s="16"/>
      <c r="F182" s="17" t="s">
        <v>12</v>
      </c>
      <c r="G182" s="17">
        <v>1770</v>
      </c>
      <c r="H182" s="16"/>
    </row>
    <row r="183" spans="1:8">
      <c r="A183" s="15">
        <v>180</v>
      </c>
      <c r="B183" s="16">
        <v>331006003</v>
      </c>
      <c r="C183" s="16" t="s">
        <v>330</v>
      </c>
      <c r="D183" s="16"/>
      <c r="E183" s="16"/>
      <c r="F183" s="17" t="s">
        <v>12</v>
      </c>
      <c r="G183" s="17">
        <v>1300</v>
      </c>
      <c r="H183" s="16"/>
    </row>
    <row r="184" spans="1:8">
      <c r="A184" s="15">
        <v>181</v>
      </c>
      <c r="B184" s="16">
        <v>331006004</v>
      </c>
      <c r="C184" s="16" t="s">
        <v>331</v>
      </c>
      <c r="D184" s="16" t="s">
        <v>332</v>
      </c>
      <c r="E184" s="16"/>
      <c r="F184" s="17" t="s">
        <v>12</v>
      </c>
      <c r="G184" s="17">
        <v>5390</v>
      </c>
      <c r="H184" s="16"/>
    </row>
    <row r="185" ht="28" spans="1:8">
      <c r="A185" s="15">
        <v>182</v>
      </c>
      <c r="B185" s="16">
        <v>331006005</v>
      </c>
      <c r="C185" s="16" t="s">
        <v>333</v>
      </c>
      <c r="D185" s="16" t="s">
        <v>334</v>
      </c>
      <c r="E185" s="16"/>
      <c r="F185" s="17" t="s">
        <v>12</v>
      </c>
      <c r="G185" s="17">
        <v>5250</v>
      </c>
      <c r="H185" s="16" t="s">
        <v>335</v>
      </c>
    </row>
    <row r="186" ht="28" spans="1:8">
      <c r="A186" s="15">
        <v>183</v>
      </c>
      <c r="B186" s="16">
        <v>331006006</v>
      </c>
      <c r="C186" s="16" t="s">
        <v>336</v>
      </c>
      <c r="D186" s="16" t="s">
        <v>337</v>
      </c>
      <c r="E186" s="16"/>
      <c r="F186" s="17" t="s">
        <v>12</v>
      </c>
      <c r="G186" s="17">
        <v>3460</v>
      </c>
      <c r="H186" s="16"/>
    </row>
    <row r="187" spans="1:8">
      <c r="A187" s="15">
        <v>184</v>
      </c>
      <c r="B187" s="16">
        <v>331006008</v>
      </c>
      <c r="C187" s="16" t="s">
        <v>338</v>
      </c>
      <c r="D187" s="16"/>
      <c r="E187" s="16"/>
      <c r="F187" s="17" t="s">
        <v>12</v>
      </c>
      <c r="G187" s="17">
        <v>3460</v>
      </c>
      <c r="H187" s="16" t="s">
        <v>339</v>
      </c>
    </row>
    <row r="188" spans="1:8">
      <c r="A188" s="15">
        <v>185</v>
      </c>
      <c r="B188" s="16">
        <v>331006009</v>
      </c>
      <c r="C188" s="16" t="s">
        <v>340</v>
      </c>
      <c r="D188" s="16"/>
      <c r="E188" s="16"/>
      <c r="F188" s="17" t="s">
        <v>12</v>
      </c>
      <c r="G188" s="17">
        <v>1430</v>
      </c>
      <c r="H188" s="16"/>
    </row>
    <row r="189" ht="84" spans="1:8">
      <c r="A189" s="15">
        <v>186</v>
      </c>
      <c r="B189" s="16">
        <v>331006010</v>
      </c>
      <c r="C189" s="16" t="s">
        <v>341</v>
      </c>
      <c r="D189" s="16" t="s">
        <v>342</v>
      </c>
      <c r="E189" s="16"/>
      <c r="F189" s="17" t="s">
        <v>12</v>
      </c>
      <c r="G189" s="17">
        <v>4160</v>
      </c>
      <c r="H189" s="16"/>
    </row>
    <row r="190" ht="28" spans="1:8">
      <c r="A190" s="15">
        <v>187</v>
      </c>
      <c r="B190" s="16">
        <v>331006011</v>
      </c>
      <c r="C190" s="16" t="s">
        <v>343</v>
      </c>
      <c r="D190" s="16" t="s">
        <v>344</v>
      </c>
      <c r="E190" s="16"/>
      <c r="F190" s="17" t="s">
        <v>12</v>
      </c>
      <c r="G190" s="17">
        <v>2700</v>
      </c>
      <c r="H190" s="16" t="s">
        <v>345</v>
      </c>
    </row>
    <row r="191" spans="1:8">
      <c r="A191" s="15">
        <v>188</v>
      </c>
      <c r="B191" s="16">
        <v>331006012</v>
      </c>
      <c r="C191" s="16" t="s">
        <v>343</v>
      </c>
      <c r="D191" s="16" t="s">
        <v>346</v>
      </c>
      <c r="E191" s="16"/>
      <c r="F191" s="17" t="s">
        <v>12</v>
      </c>
      <c r="G191" s="17">
        <v>3150</v>
      </c>
      <c r="H191" s="16"/>
    </row>
    <row r="192" ht="28" spans="1:8">
      <c r="A192" s="15">
        <v>189</v>
      </c>
      <c r="B192" s="16">
        <v>331006013</v>
      </c>
      <c r="C192" s="16" t="s">
        <v>347</v>
      </c>
      <c r="D192" s="16"/>
      <c r="E192" s="16"/>
      <c r="F192" s="17" t="s">
        <v>12</v>
      </c>
      <c r="G192" s="23" t="s">
        <v>17</v>
      </c>
      <c r="H192" s="16"/>
    </row>
    <row r="193" ht="28" spans="1:8">
      <c r="A193" s="15">
        <v>190</v>
      </c>
      <c r="B193" s="16">
        <v>331006014</v>
      </c>
      <c r="C193" s="16" t="s">
        <v>348</v>
      </c>
      <c r="D193" s="16" t="s">
        <v>349</v>
      </c>
      <c r="E193" s="16"/>
      <c r="F193" s="17" t="s">
        <v>12</v>
      </c>
      <c r="G193" s="18">
        <v>2020</v>
      </c>
      <c r="H193" s="19"/>
    </row>
    <row r="194" ht="28" spans="1:8">
      <c r="A194" s="15">
        <v>191</v>
      </c>
      <c r="B194" s="16">
        <v>331006015</v>
      </c>
      <c r="C194" s="16" t="s">
        <v>350</v>
      </c>
      <c r="D194" s="16" t="s">
        <v>351</v>
      </c>
      <c r="E194" s="16"/>
      <c r="F194" s="17" t="s">
        <v>12</v>
      </c>
      <c r="G194" s="17">
        <v>3300</v>
      </c>
      <c r="H194" s="16"/>
    </row>
    <row r="195" ht="28" spans="1:8">
      <c r="A195" s="15">
        <v>192</v>
      </c>
      <c r="B195" s="16">
        <v>331006016</v>
      </c>
      <c r="C195" s="16" t="s">
        <v>352</v>
      </c>
      <c r="D195" s="16"/>
      <c r="E195" s="16"/>
      <c r="F195" s="17" t="s">
        <v>12</v>
      </c>
      <c r="G195" s="18">
        <v>1800</v>
      </c>
      <c r="H195" s="16"/>
    </row>
    <row r="196" spans="1:8">
      <c r="A196" s="15">
        <v>193</v>
      </c>
      <c r="B196" s="16">
        <v>331006017</v>
      </c>
      <c r="C196" s="16" t="s">
        <v>353</v>
      </c>
      <c r="D196" s="16" t="s">
        <v>351</v>
      </c>
      <c r="E196" s="16"/>
      <c r="F196" s="17" t="s">
        <v>12</v>
      </c>
      <c r="G196" s="17">
        <v>2970</v>
      </c>
      <c r="H196" s="16"/>
    </row>
    <row r="197" ht="42" spans="1:8">
      <c r="A197" s="15">
        <v>194</v>
      </c>
      <c r="B197" s="16">
        <v>331006018</v>
      </c>
      <c r="C197" s="16" t="s">
        <v>354</v>
      </c>
      <c r="D197" s="16" t="s">
        <v>355</v>
      </c>
      <c r="E197" s="16"/>
      <c r="F197" s="17" t="s">
        <v>12</v>
      </c>
      <c r="G197" s="17">
        <v>4340</v>
      </c>
      <c r="H197" s="16"/>
    </row>
    <row r="198" spans="1:8">
      <c r="A198" s="15">
        <v>195</v>
      </c>
      <c r="B198" s="16">
        <v>331006020</v>
      </c>
      <c r="C198" s="16" t="s">
        <v>356</v>
      </c>
      <c r="D198" s="16" t="s">
        <v>357</v>
      </c>
      <c r="E198" s="16"/>
      <c r="F198" s="17" t="s">
        <v>12</v>
      </c>
      <c r="G198" s="17">
        <v>4900</v>
      </c>
      <c r="H198" s="16"/>
    </row>
    <row r="199" spans="1:8">
      <c r="A199" s="15">
        <v>196</v>
      </c>
      <c r="B199" s="16">
        <v>331007002</v>
      </c>
      <c r="C199" s="16" t="s">
        <v>358</v>
      </c>
      <c r="D199" s="16" t="s">
        <v>359</v>
      </c>
      <c r="E199" s="16"/>
      <c r="F199" s="17" t="s">
        <v>12</v>
      </c>
      <c r="G199" s="17">
        <v>2220</v>
      </c>
      <c r="H199" s="16"/>
    </row>
    <row r="200" spans="1:8">
      <c r="A200" s="15">
        <v>197</v>
      </c>
      <c r="B200" s="16">
        <v>331007003</v>
      </c>
      <c r="C200" s="16" t="s">
        <v>360</v>
      </c>
      <c r="D200" s="16" t="s">
        <v>361</v>
      </c>
      <c r="E200" s="16"/>
      <c r="F200" s="17" t="s">
        <v>12</v>
      </c>
      <c r="G200" s="17">
        <v>2370</v>
      </c>
      <c r="H200" s="16"/>
    </row>
    <row r="201" spans="1:8">
      <c r="A201" s="15">
        <v>198</v>
      </c>
      <c r="B201" s="16">
        <v>331007004</v>
      </c>
      <c r="C201" s="16" t="s">
        <v>362</v>
      </c>
      <c r="D201" s="16"/>
      <c r="E201" s="16"/>
      <c r="F201" s="17" t="s">
        <v>12</v>
      </c>
      <c r="G201" s="17">
        <v>1800</v>
      </c>
      <c r="H201" s="16"/>
    </row>
    <row r="202" spans="1:8">
      <c r="A202" s="15">
        <v>199</v>
      </c>
      <c r="B202" s="16">
        <v>331007005</v>
      </c>
      <c r="C202" s="16" t="s">
        <v>363</v>
      </c>
      <c r="D202" s="16" t="s">
        <v>364</v>
      </c>
      <c r="E202" s="16"/>
      <c r="F202" s="17" t="s">
        <v>12</v>
      </c>
      <c r="G202" s="17">
        <v>3720</v>
      </c>
      <c r="H202" s="16"/>
    </row>
    <row r="203" ht="42" spans="1:8">
      <c r="A203" s="15">
        <v>200</v>
      </c>
      <c r="B203" s="16">
        <v>331007006</v>
      </c>
      <c r="C203" s="16" t="s">
        <v>365</v>
      </c>
      <c r="D203" s="16" t="s">
        <v>366</v>
      </c>
      <c r="E203" s="16"/>
      <c r="F203" s="17" t="s">
        <v>12</v>
      </c>
      <c r="G203" s="17">
        <v>6205</v>
      </c>
      <c r="H203" s="16"/>
    </row>
    <row r="204" spans="1:8">
      <c r="A204" s="15">
        <v>201</v>
      </c>
      <c r="B204" s="16">
        <v>331007007</v>
      </c>
      <c r="C204" s="16" t="s">
        <v>367</v>
      </c>
      <c r="D204" s="16" t="s">
        <v>368</v>
      </c>
      <c r="E204" s="16"/>
      <c r="F204" s="17" t="s">
        <v>12</v>
      </c>
      <c r="G204" s="17">
        <v>4510</v>
      </c>
      <c r="H204" s="16"/>
    </row>
    <row r="205" ht="28" spans="1:8">
      <c r="A205" s="15">
        <v>202</v>
      </c>
      <c r="B205" s="16">
        <v>331007008</v>
      </c>
      <c r="C205" s="16" t="s">
        <v>369</v>
      </c>
      <c r="D205" s="16" t="s">
        <v>370</v>
      </c>
      <c r="E205" s="16"/>
      <c r="F205" s="17" t="s">
        <v>12</v>
      </c>
      <c r="G205" s="17">
        <v>5560</v>
      </c>
      <c r="H205" s="16"/>
    </row>
    <row r="206" ht="28" spans="1:8">
      <c r="A206" s="15">
        <v>203</v>
      </c>
      <c r="B206" s="16">
        <v>331007009</v>
      </c>
      <c r="C206" s="16" t="s">
        <v>371</v>
      </c>
      <c r="D206" s="16" t="s">
        <v>372</v>
      </c>
      <c r="E206" s="16"/>
      <c r="F206" s="17" t="s">
        <v>12</v>
      </c>
      <c r="G206" s="17">
        <v>3850</v>
      </c>
      <c r="H206" s="16"/>
    </row>
    <row r="207" ht="28" spans="1:8">
      <c r="A207" s="15">
        <v>204</v>
      </c>
      <c r="B207" s="16">
        <v>331007010</v>
      </c>
      <c r="C207" s="16" t="s">
        <v>373</v>
      </c>
      <c r="D207" s="16"/>
      <c r="E207" s="16"/>
      <c r="F207" s="17" t="s">
        <v>12</v>
      </c>
      <c r="G207" s="17">
        <v>3810</v>
      </c>
      <c r="H207" s="16"/>
    </row>
    <row r="208" spans="1:8">
      <c r="A208" s="15">
        <v>205</v>
      </c>
      <c r="B208" s="16">
        <v>331007011</v>
      </c>
      <c r="C208" s="16" t="s">
        <v>374</v>
      </c>
      <c r="D208" s="16"/>
      <c r="E208" s="16"/>
      <c r="F208" s="17" t="s">
        <v>12</v>
      </c>
      <c r="G208" s="17">
        <v>3500</v>
      </c>
      <c r="H208" s="16"/>
    </row>
    <row r="209" ht="42" spans="1:8">
      <c r="A209" s="15">
        <v>206</v>
      </c>
      <c r="B209" s="16">
        <v>331007012</v>
      </c>
      <c r="C209" s="16" t="s">
        <v>375</v>
      </c>
      <c r="D209" s="16" t="s">
        <v>376</v>
      </c>
      <c r="E209" s="16"/>
      <c r="F209" s="17" t="s">
        <v>12</v>
      </c>
      <c r="G209" s="17">
        <v>2970</v>
      </c>
      <c r="H209" s="16"/>
    </row>
    <row r="210" spans="1:8">
      <c r="A210" s="15">
        <v>207</v>
      </c>
      <c r="B210" s="16">
        <v>331007013</v>
      </c>
      <c r="C210" s="16" t="s">
        <v>377</v>
      </c>
      <c r="D210" s="16"/>
      <c r="E210" s="16"/>
      <c r="F210" s="17" t="s">
        <v>12</v>
      </c>
      <c r="G210" s="17">
        <v>3810</v>
      </c>
      <c r="H210" s="16"/>
    </row>
    <row r="211" ht="28" spans="1:8">
      <c r="A211" s="15">
        <v>208</v>
      </c>
      <c r="B211" s="16">
        <v>331007019</v>
      </c>
      <c r="C211" s="16" t="s">
        <v>378</v>
      </c>
      <c r="D211" s="16"/>
      <c r="E211" s="16"/>
      <c r="F211" s="17" t="s">
        <v>12</v>
      </c>
      <c r="G211" s="17">
        <v>4370</v>
      </c>
      <c r="H211" s="16"/>
    </row>
    <row r="212" spans="1:8">
      <c r="A212" s="15">
        <v>209</v>
      </c>
      <c r="B212" s="16">
        <v>331008008</v>
      </c>
      <c r="C212" s="16" t="s">
        <v>379</v>
      </c>
      <c r="D212" s="16" t="s">
        <v>380</v>
      </c>
      <c r="E212" s="16"/>
      <c r="F212" s="17" t="s">
        <v>12</v>
      </c>
      <c r="G212" s="17">
        <v>1560</v>
      </c>
      <c r="H212" s="16"/>
    </row>
    <row r="213" ht="28" spans="1:8">
      <c r="A213" s="15">
        <v>210</v>
      </c>
      <c r="B213" s="16">
        <v>331008014</v>
      </c>
      <c r="C213" s="16" t="s">
        <v>381</v>
      </c>
      <c r="D213" s="16" t="s">
        <v>382</v>
      </c>
      <c r="E213" s="16"/>
      <c r="F213" s="17" t="s">
        <v>12</v>
      </c>
      <c r="G213" s="17">
        <v>900</v>
      </c>
      <c r="H213" s="16"/>
    </row>
    <row r="214" ht="28" spans="1:8">
      <c r="A214" s="15">
        <v>211</v>
      </c>
      <c r="B214" s="16">
        <v>331202012</v>
      </c>
      <c r="C214" s="16" t="s">
        <v>383</v>
      </c>
      <c r="D214" s="16"/>
      <c r="E214" s="16"/>
      <c r="F214" s="17" t="s">
        <v>12</v>
      </c>
      <c r="G214" s="17">
        <v>3850</v>
      </c>
      <c r="H214" s="16"/>
    </row>
    <row r="215" ht="28" spans="1:8">
      <c r="A215" s="15">
        <v>212</v>
      </c>
      <c r="B215" s="16">
        <v>460000002</v>
      </c>
      <c r="C215" s="16" t="s">
        <v>384</v>
      </c>
      <c r="D215" s="16"/>
      <c r="E215" s="16"/>
      <c r="F215" s="17" t="s">
        <v>12</v>
      </c>
      <c r="G215" s="17"/>
      <c r="H215" s="16"/>
    </row>
    <row r="216" spans="1:8">
      <c r="A216" s="15">
        <v>213</v>
      </c>
      <c r="B216" s="16" t="s">
        <v>385</v>
      </c>
      <c r="C216" s="16" t="s">
        <v>386</v>
      </c>
      <c r="D216" s="16"/>
      <c r="E216" s="16"/>
      <c r="F216" s="17" t="s">
        <v>12</v>
      </c>
      <c r="G216" s="17">
        <v>2100</v>
      </c>
      <c r="H216" s="16"/>
    </row>
    <row r="217" spans="1:8">
      <c r="A217" s="15">
        <v>214</v>
      </c>
      <c r="B217" s="16" t="s">
        <v>387</v>
      </c>
      <c r="C217" s="16" t="s">
        <v>388</v>
      </c>
      <c r="D217" s="16"/>
      <c r="E217" s="16"/>
      <c r="F217" s="17" t="s">
        <v>12</v>
      </c>
      <c r="G217" s="17">
        <v>1400</v>
      </c>
      <c r="H217" s="16"/>
    </row>
    <row r="218" ht="28" spans="1:8">
      <c r="A218" s="15">
        <v>215</v>
      </c>
      <c r="B218" s="16">
        <v>460000003</v>
      </c>
      <c r="C218" s="16" t="s">
        <v>389</v>
      </c>
      <c r="D218" s="16"/>
      <c r="E218" s="16"/>
      <c r="F218" s="17" t="s">
        <v>390</v>
      </c>
      <c r="G218" s="18">
        <v>480</v>
      </c>
      <c r="H218" s="16"/>
    </row>
    <row r="219" spans="1:8">
      <c r="A219" s="15">
        <v>216</v>
      </c>
      <c r="B219" s="16">
        <v>460000004</v>
      </c>
      <c r="C219" s="16" t="s">
        <v>391</v>
      </c>
      <c r="D219" s="16" t="s">
        <v>392</v>
      </c>
      <c r="E219" s="16"/>
      <c r="F219" s="17" t="s">
        <v>393</v>
      </c>
      <c r="G219" s="17">
        <v>1750</v>
      </c>
      <c r="H219" s="16"/>
    </row>
    <row r="220" spans="1:8">
      <c r="A220" s="15">
        <v>217</v>
      </c>
      <c r="B220" s="16">
        <v>460000005</v>
      </c>
      <c r="C220" s="16" t="s">
        <v>394</v>
      </c>
      <c r="D220" s="16"/>
      <c r="E220" s="16"/>
      <c r="F220" s="17" t="s">
        <v>12</v>
      </c>
      <c r="G220" s="17">
        <v>520</v>
      </c>
      <c r="H220" s="16"/>
    </row>
    <row r="221" spans="1:8">
      <c r="A221" s="15">
        <v>218</v>
      </c>
      <c r="B221" s="16">
        <v>460000006</v>
      </c>
      <c r="C221" s="16" t="s">
        <v>395</v>
      </c>
      <c r="D221" s="16" t="s">
        <v>396</v>
      </c>
      <c r="E221" s="16"/>
      <c r="F221" s="17" t="s">
        <v>12</v>
      </c>
      <c r="G221" s="17">
        <v>1925</v>
      </c>
      <c r="H221" s="16"/>
    </row>
    <row r="222" spans="1:8">
      <c r="A222" s="15">
        <v>219</v>
      </c>
      <c r="B222" s="16">
        <v>460000007</v>
      </c>
      <c r="C222" s="16" t="s">
        <v>397</v>
      </c>
      <c r="D222" s="16"/>
      <c r="E222" s="16"/>
      <c r="F222" s="17" t="s">
        <v>12</v>
      </c>
      <c r="G222" s="17">
        <v>780</v>
      </c>
      <c r="H222" s="16"/>
    </row>
    <row r="223" spans="1:8">
      <c r="A223" s="15">
        <v>220</v>
      </c>
      <c r="B223" s="16">
        <v>460000008</v>
      </c>
      <c r="C223" s="16" t="s">
        <v>398</v>
      </c>
      <c r="D223" s="16"/>
      <c r="E223" s="16"/>
      <c r="F223" s="17" t="s">
        <v>12</v>
      </c>
      <c r="G223" s="17">
        <v>1040</v>
      </c>
      <c r="H223" s="16"/>
    </row>
    <row r="224" spans="1:8">
      <c r="A224" s="15">
        <v>221</v>
      </c>
      <c r="B224" s="16">
        <v>460000009</v>
      </c>
      <c r="C224" s="16" t="s">
        <v>399</v>
      </c>
      <c r="D224" s="16"/>
      <c r="E224" s="16"/>
      <c r="F224" s="17" t="s">
        <v>12</v>
      </c>
      <c r="G224" s="17">
        <v>400</v>
      </c>
      <c r="H224" s="16"/>
    </row>
    <row r="225" spans="1:8">
      <c r="A225" s="15">
        <v>222</v>
      </c>
      <c r="B225" s="16">
        <v>460000010</v>
      </c>
      <c r="C225" s="16" t="s">
        <v>400</v>
      </c>
      <c r="D225" s="16"/>
      <c r="E225" s="16"/>
      <c r="F225" s="17" t="s">
        <v>12</v>
      </c>
      <c r="G225" s="17">
        <v>1200</v>
      </c>
      <c r="H225" s="16"/>
    </row>
    <row r="226" spans="1:8">
      <c r="A226" s="15">
        <v>223</v>
      </c>
      <c r="B226" s="16">
        <v>460000011</v>
      </c>
      <c r="C226" s="16" t="s">
        <v>401</v>
      </c>
      <c r="D226" s="16"/>
      <c r="E226" s="16"/>
      <c r="F226" s="17" t="s">
        <v>12</v>
      </c>
      <c r="G226" s="17">
        <v>460</v>
      </c>
      <c r="H226" s="16"/>
    </row>
    <row r="227" spans="1:8">
      <c r="A227" s="15">
        <v>224</v>
      </c>
      <c r="B227" s="16">
        <v>460000013</v>
      </c>
      <c r="C227" s="16" t="s">
        <v>402</v>
      </c>
      <c r="D227" s="16" t="s">
        <v>403</v>
      </c>
      <c r="E227" s="16"/>
      <c r="F227" s="17" t="s">
        <v>12</v>
      </c>
      <c r="G227" s="17">
        <v>338</v>
      </c>
      <c r="H227" s="16"/>
    </row>
    <row r="228" spans="1:8">
      <c r="A228" s="15">
        <v>225</v>
      </c>
      <c r="B228" s="16">
        <v>460000014</v>
      </c>
      <c r="C228" s="16" t="s">
        <v>404</v>
      </c>
      <c r="D228" s="16" t="s">
        <v>405</v>
      </c>
      <c r="E228" s="16"/>
      <c r="F228" s="17" t="s">
        <v>12</v>
      </c>
      <c r="G228" s="17">
        <v>650</v>
      </c>
      <c r="H228" s="16"/>
    </row>
    <row r="229" spans="1:8">
      <c r="A229" s="15">
        <v>226</v>
      </c>
      <c r="B229" s="16">
        <v>460000015</v>
      </c>
      <c r="C229" s="16" t="s">
        <v>406</v>
      </c>
      <c r="D229" s="16" t="s">
        <v>407</v>
      </c>
      <c r="E229" s="16"/>
      <c r="F229" s="17" t="s">
        <v>12</v>
      </c>
      <c r="G229" s="17">
        <v>220</v>
      </c>
      <c r="H229" s="16"/>
    </row>
    <row r="230" ht="28" spans="1:8">
      <c r="A230" s="15">
        <v>227</v>
      </c>
      <c r="B230" s="16">
        <v>460000016</v>
      </c>
      <c r="C230" s="16" t="s">
        <v>408</v>
      </c>
      <c r="D230" s="16" t="s">
        <v>409</v>
      </c>
      <c r="E230" s="16"/>
      <c r="F230" s="17" t="s">
        <v>12</v>
      </c>
      <c r="G230" s="17">
        <v>780</v>
      </c>
      <c r="H230" s="16"/>
    </row>
    <row r="231" ht="28" spans="1:8">
      <c r="A231" s="15">
        <v>228</v>
      </c>
      <c r="B231" s="16">
        <v>460000017</v>
      </c>
      <c r="C231" s="16" t="s">
        <v>410</v>
      </c>
      <c r="D231" s="16" t="s">
        <v>411</v>
      </c>
      <c r="E231" s="16"/>
      <c r="F231" s="17" t="s">
        <v>12</v>
      </c>
      <c r="G231" s="17">
        <v>780</v>
      </c>
      <c r="H231" s="16"/>
    </row>
    <row r="232" spans="1:8">
      <c r="A232" s="15">
        <v>229</v>
      </c>
      <c r="B232" s="16">
        <v>460000019</v>
      </c>
      <c r="C232" s="16" t="s">
        <v>412</v>
      </c>
      <c r="D232" s="16" t="s">
        <v>413</v>
      </c>
      <c r="E232" s="16"/>
      <c r="F232" s="17" t="s">
        <v>12</v>
      </c>
      <c r="G232" s="17">
        <v>260</v>
      </c>
      <c r="H232" s="16"/>
    </row>
    <row r="233" spans="1:8">
      <c r="A233" s="15">
        <v>230</v>
      </c>
      <c r="B233" s="16">
        <v>460000021</v>
      </c>
      <c r="C233" s="16" t="s">
        <v>414</v>
      </c>
      <c r="D233" s="16" t="s">
        <v>415</v>
      </c>
      <c r="E233" s="16"/>
      <c r="F233" s="17" t="s">
        <v>12</v>
      </c>
      <c r="G233" s="17">
        <v>715</v>
      </c>
      <c r="H233" s="16"/>
    </row>
    <row r="234" spans="1:8">
      <c r="A234" s="15">
        <v>231</v>
      </c>
      <c r="B234" s="16">
        <v>460000022</v>
      </c>
      <c r="C234" s="16" t="s">
        <v>416</v>
      </c>
      <c r="D234" s="16" t="s">
        <v>417</v>
      </c>
      <c r="E234" s="16"/>
      <c r="F234" s="17" t="s">
        <v>12</v>
      </c>
      <c r="G234" s="17">
        <v>900</v>
      </c>
      <c r="H234" s="16"/>
    </row>
    <row r="235" ht="70" spans="1:8">
      <c r="A235" s="15">
        <v>232</v>
      </c>
      <c r="B235" s="16" t="s">
        <v>418</v>
      </c>
      <c r="C235" s="16" t="s">
        <v>419</v>
      </c>
      <c r="D235" s="16" t="s">
        <v>420</v>
      </c>
      <c r="E235" s="16"/>
      <c r="F235" s="17" t="s">
        <v>12</v>
      </c>
      <c r="G235" s="18">
        <v>968</v>
      </c>
      <c r="H235" s="16"/>
    </row>
    <row r="236" ht="126" spans="1:8">
      <c r="A236" s="15">
        <v>233</v>
      </c>
      <c r="B236" s="16" t="s">
        <v>421</v>
      </c>
      <c r="C236" s="16" t="s">
        <v>422</v>
      </c>
      <c r="D236" s="16" t="s">
        <v>423</v>
      </c>
      <c r="E236" s="16"/>
      <c r="F236" s="17" t="s">
        <v>12</v>
      </c>
      <c r="G236" s="17">
        <v>800</v>
      </c>
      <c r="H236" s="19"/>
    </row>
    <row r="237" ht="84" spans="1:8">
      <c r="A237" s="15">
        <v>234</v>
      </c>
      <c r="B237" s="16" t="s">
        <v>424</v>
      </c>
      <c r="C237" s="16" t="s">
        <v>425</v>
      </c>
      <c r="D237" s="16" t="s">
        <v>426</v>
      </c>
      <c r="E237" s="16"/>
      <c r="F237" s="17" t="s">
        <v>12</v>
      </c>
      <c r="G237" s="17">
        <v>700</v>
      </c>
      <c r="H237" s="19"/>
    </row>
  </sheetData>
  <autoFilter xmlns:etc="http://www.wps.cn/officeDocument/2017/etCustomData" ref="B3:H237" etc:filterBottomFollowUsedRange="0">
    <sortState ref="B3:H237">
      <sortCondition ref="B1:B236"/>
    </sortState>
    <extLst/>
  </autoFilter>
  <mergeCells count="2">
    <mergeCell ref="A1:H1"/>
    <mergeCell ref="A2:H2"/>
  </mergeCells>
  <conditionalFormatting sqref="B3:B237">
    <cfRule type="duplicateValues" dxfId="0" priority="2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8" sqref="M8"/>
    </sheetView>
  </sheetViews>
  <sheetFormatPr defaultColWidth="8.72727272727273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山东省废止消化系统医疗服务价格项目表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hyqcd</dc:creator>
  <cp:lastModifiedBy>汪蕊</cp:lastModifiedBy>
  <dcterms:created xsi:type="dcterms:W3CDTF">2026-05-26T07:28:00Z</dcterms:created>
  <dcterms:modified xsi:type="dcterms:W3CDTF">2026-06-01T03:16:02Z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DDCB78C27F814605A320C8E1509F7307_11</vt:lpwstr>
  </property>
  <property fmtid="{D5CDD505-2E9C-101B-9397-08002B2CF9AE}" pid="3" name="KSOProductBuildVer">
    <vt:lpwstr>2052-12.1.0.19770</vt:lpwstr>
  </property>
</Properties>
</file>