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670"/>
  </bookViews>
  <sheets>
    <sheet name="附件7山东省体被系统医疗服务价格项目表" sheetId="1" r:id="rId1"/>
  </sheets>
  <definedNames>
    <definedName name="_xlnm._FilterDatabase" localSheetId="0" hidden="1">附件7山东省体被系统医疗服务价格项目表!$A$3:$J$119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<sst xmlns="http://schemas.openxmlformats.org/spreadsheetml/2006/main" count="534" uniqueCount="391">
  <si>
    <t>附件7</t>
  </si>
  <si>
    <t>山东省体被系统医疗服务价格项目表</t>
  </si>
  <si>
    <t>序号</t>
  </si>
  <si>
    <t>项目编码</t>
  </si>
  <si>
    <t>项目名称</t>
  </si>
  <si>
    <t>服务产出</t>
  </si>
  <si>
    <t>价格构成</t>
  </si>
  <si>
    <t>加收项</t>
  </si>
  <si>
    <t>扩展项</t>
  </si>
  <si>
    <t>计价单位</t>
  </si>
  <si>
    <t>价格（元）</t>
  </si>
  <si>
    <t>计价说明</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</si>
  <si>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</si>
  <si>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</si>
  <si>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</si>
  <si>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</si>
  <si>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</si>
  <si>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</si>
  <si>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</si>
  <si>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</si>
  <si>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</si>
  <si>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</si>
  <si>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</si>
  <si>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</si>
  <si>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</si>
  <si>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</si>
  <si>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</si>
  <si>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</si>
  <si>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</si>
  <si>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</si>
  <si>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</si>
  <si>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</si>
  <si>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</si>
  <si>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</si>
  <si>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</si>
  <si>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</si>
  <si>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</si>
  <si>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</si>
  <si>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</si>
  <si>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</si>
  <si>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</si>
  <si>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</si>
  <si>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</si>
  <si>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</si>
  <si>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</si>
  <si>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</si>
  <si>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</si>
  <si>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</si>
  <si>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</si>
  <si>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</si>
  <si>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</si>
  <si>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</si>
  <si>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</si>
  <si>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</si>
  <si>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</si>
  <si>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</si>
  <si>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</si>
  <si>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</si>
  <si>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</si>
  <si>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</si>
  <si>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</si>
  <si>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</si>
  <si>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</si>
  <si>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</si>
  <si>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</si>
  <si>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</si>
  <si>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日</t>
  </si>
  <si>
    <t>计入不计出，即入院当天按一天计算收费,出院当天不计算收费。不与其他床位费同时收取。</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</si>
  <si>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</si>
  <si>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</si>
  <si>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</si>
  <si>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</si>
  <si>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</si>
  <si>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</si>
  <si>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</si>
  <si>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</si>
  <si>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</si>
  <si>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</si>
  <si>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</si>
  <si>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</si>
  <si>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</si>
  <si>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</si>
  <si>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自主定价</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</si>
  <si>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</si>
  <si>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</si>
  <si>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</si>
  <si>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</si>
  <si>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</si>
  <si>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</si>
  <si>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</si>
  <si>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</si>
  <si>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</si>
  <si>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</si>
  <si>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01拔甲</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</si>
  <si>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</si>
  <si>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</si>
  <si>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</si>
  <si>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</si>
  <si>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</si>
  <si>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</si>
  <si>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</si>
  <si>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</si>
  <si>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</si>
  <si>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</si>
  <si>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</si>
  <si>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</si>
  <si>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</si>
  <si>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01累及重要器官或功能部位</t>
  </si>
  <si>
    <t>个</t>
  </si>
  <si>
    <t>1.每个肿物以每平方厘米为基础计价。
2.不足一个按一个计价。</t>
  </si>
  <si>
    <t>013316000030001</t>
  </si>
  <si>
    <t>浅表肿物去除费-儿童（加收）</t>
  </si>
  <si>
    <t>013316000030011</t>
  </si>
  <si>
    <t>浅表肿物去除费-累及重要器官或功能部位（加收）</t>
  </si>
  <si>
    <t>013316000040000</t>
  </si>
  <si>
    <t>浅表恶性肿瘤去除费</t>
  </si>
  <si>
    <t>通过各种方式去除皮肤浅表恶性肿瘤。</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</si>
  <si>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</si>
  <si>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</si>
  <si>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</si>
  <si>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</si>
  <si>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</si>
  <si>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</si>
  <si>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</si>
  <si>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</si>
  <si>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1.头面部巨痣每个按10平方厘米为基础计价；躯干部巨痣每个按144平方厘米或1%体表面积为基础计价。单巨痣收费不高于3850元。
2.不足一个按一个计价。</t>
  </si>
  <si>
    <t>013316000050001</t>
  </si>
  <si>
    <t>巨痣去除费—儿童（加收）</t>
  </si>
  <si>
    <t>013316000050011</t>
  </si>
  <si>
    <t>巨痣去除费—累及重要器官或功能部位（加收）</t>
  </si>
  <si>
    <t>单巨痣累及重要器官或功能部位加收不高于1925元。</t>
  </si>
  <si>
    <t>013316000060000</t>
  </si>
  <si>
    <t>血管瘤去除费（常规）</t>
  </si>
  <si>
    <t>通过各种方式对体表和皮下组织各种类型常规血管瘤进行去除。</t>
  </si>
  <si>
    <t>01其他类型血管源性肿物去除</t>
  </si>
  <si>
    <t>头面部血管瘤每个按4平方厘米为基础计价；躯干部血管瘤每个按144平方厘米或1%体表面积为基础计价。</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</si>
  <si>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</si>
  <si>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</si>
  <si>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</si>
  <si>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</si>
  <si>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</si>
  <si>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</si>
  <si>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</si>
  <si>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</si>
  <si>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</si>
  <si>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</si>
  <si>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</si>
  <si>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</si>
  <si>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</si>
  <si>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</si>
  <si>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</si>
  <si>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</si>
  <si>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</si>
  <si>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</si>
  <si>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</si>
  <si>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</si>
  <si>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</si>
  <si>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</si>
  <si>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</si>
  <si>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</si>
  <si>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</si>
  <si>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</si>
  <si>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</si>
  <si>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</si>
  <si>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</si>
  <si>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</si>
  <si>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</si>
  <si>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</si>
  <si>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</si>
  <si>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</si>
  <si>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</si>
  <si>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</si>
  <si>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</si>
  <si>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</si>
  <si>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</si>
  <si>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</si>
  <si>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</si>
  <si>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</si>
  <si>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</si>
  <si>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</si>
  <si>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</si>
  <si>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013316000110001</t>
  </si>
  <si>
    <t>神经纤维瘤去除费（复杂）—儿童（加收）</t>
  </si>
  <si>
    <t>013316000110011</t>
  </si>
  <si>
    <t>神经纤维瘤去除费（复杂）—累及重要器官或功能部位（加收）</t>
  </si>
  <si>
    <t>013316000120000</t>
  </si>
  <si>
    <t>瘢痕去除费</t>
  </si>
  <si>
    <t>通过各种方式去除体表瘢痕。</t>
  </si>
  <si>
    <t>01广泛皮下瘢痕粘连</t>
  </si>
  <si>
    <t>厘米</t>
  </si>
  <si>
    <t>1.本项目中的“厘米"按最大径长度计算.
2.单个疤痕最多收费不超过2800元。</t>
  </si>
  <si>
    <t>013316000120001</t>
  </si>
  <si>
    <t>瘢痕去除费—儿童（加收）</t>
  </si>
  <si>
    <t>013316000120011</t>
  </si>
  <si>
    <t>瘢痕去除费—广泛皮下瘢痕粘连（加收）</t>
  </si>
  <si>
    <t>单个疤痕最多收费不超过840元。</t>
  </si>
  <si>
    <t>013316000130000</t>
  </si>
  <si>
    <t>皮肤扩张器置入费</t>
  </si>
  <si>
    <t>通过各种方式置入皮肤扩张器。</t>
  </si>
  <si>
    <t>所定价格涵盖手术计划、术区准备、切开、置入、缝合等步骤所需的人力资源和基本物质资源消耗。</t>
  </si>
  <si>
    <t>01策略性延迟</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</si>
  <si>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</si>
  <si>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</si>
  <si>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</si>
  <si>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</si>
  <si>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</si>
  <si>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</si>
  <si>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</si>
  <si>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</si>
  <si>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</si>
  <si>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</si>
  <si>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</si>
  <si>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</si>
  <si>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</si>
  <si>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</si>
  <si>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</si>
  <si>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</si>
  <si>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</si>
  <si>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</si>
  <si>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</si>
  <si>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</si>
  <si>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</si>
  <si>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</si>
  <si>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</si>
  <si>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</si>
  <si>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</si>
  <si>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</si>
  <si>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</si>
  <si>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
02逆行供血皮瓣
03扩张皮瓣
04预构皮瓣</t>
  </si>
  <si>
    <t>每个皮瓣以15平方厘米为基础计价，8个皮瓣封顶。</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</si>
  <si>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</si>
  <si>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</si>
  <si>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</si>
  <si>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</si>
  <si>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</si>
  <si>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</si>
  <si>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</si>
  <si>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</si>
  <si>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</si>
  <si>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</si>
  <si>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</si>
  <si>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</si>
  <si>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</si>
  <si>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</si>
  <si>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
02扩张皮瓣
03预构皮瓣</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</si>
  <si>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</si>
  <si>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</si>
  <si>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</si>
  <si>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</si>
  <si>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</si>
  <si>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</si>
  <si>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</si>
  <si>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</si>
  <si>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</si>
  <si>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</si>
  <si>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</si>
  <si>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</si>
  <si>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</si>
  <si>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</si>
  <si>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</si>
  <si>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</si>
  <si>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</si>
  <si>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</si>
  <si>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</si>
  <si>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</si>
  <si>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</si>
  <si>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</si>
  <si>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</si>
  <si>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</si>
  <si>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t>
  </si>
  <si>
    <t>013316000210001</t>
  </si>
  <si>
    <t>皮管成形费—儿童（加收）</t>
  </si>
  <si>
    <t>013316000210011</t>
  </si>
  <si>
    <t>皮管成形费—跨部位（加收）</t>
  </si>
  <si>
    <t>本项目中“跨部位”的“部位”指：四肢、胸、背、腹、颅颌面。</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</si>
  <si>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</si>
  <si>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</si>
  <si>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</si>
  <si>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</si>
  <si>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</si>
  <si>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</si>
  <si>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</si>
  <si>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</si>
  <si>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</si>
  <si>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</si>
  <si>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</si>
  <si>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</si>
  <si>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</si>
  <si>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</si>
  <si>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</si>
  <si>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</si>
  <si>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</si>
  <si>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</si>
  <si>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</si>
  <si>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</si>
  <si>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</si>
  <si>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</si>
  <si>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</si>
  <si>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</si>
  <si>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</si>
  <si>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</si>
  <si>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</si>
  <si>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</si>
  <si>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</si>
  <si>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</si>
  <si>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</si>
  <si>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</si>
  <si>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</si>
  <si>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</si>
  <si>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</si>
  <si>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013316000260001</t>
  </si>
  <si>
    <t>自体皮移植费
（常规）—儿童（加收）</t>
  </si>
  <si>
    <t>013316000270000</t>
  </si>
  <si>
    <t>自体皮移植费（复杂）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</si>
  <si>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</si>
  <si>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</si>
  <si>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</si>
  <si>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</si>
  <si>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</si>
  <si>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</si>
  <si>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</si>
  <si>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</si>
  <si>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</si>
  <si>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</si>
  <si>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</si>
  <si>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</si>
  <si>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</si>
  <si>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</si>
  <si>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</si>
  <si>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</si>
  <si>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</si>
  <si>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</si>
  <si>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</si>
  <si>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</si>
  <si>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</si>
  <si>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</si>
  <si>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</si>
  <si>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</si>
  <si>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</si>
  <si>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</si>
  <si>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</si>
  <si>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</si>
  <si>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</si>
  <si>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</si>
  <si>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
(小)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</si>
  <si>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</si>
  <si>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</si>
  <si>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</si>
  <si>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</si>
  <si>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</si>
  <si>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</si>
  <si>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</si>
  <si>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</si>
  <si>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</si>
  <si>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</si>
  <si>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</si>
  <si>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</si>
  <si>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</si>
  <si>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</si>
  <si>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</si>
  <si>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</si>
  <si>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</si>
  <si>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</si>
  <si>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</si>
  <si>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</si>
  <si>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</si>
  <si>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</si>
  <si>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</si>
  <si>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</si>
  <si>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01烧伤浸浴扩创</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</si>
  <si>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</si>
  <si>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</si>
  <si>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</si>
  <si>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</si>
  <si>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</si>
  <si>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</si>
  <si>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</si>
  <si>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</si>
  <si>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</si>
  <si>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</si>
  <si>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</si>
  <si>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</si>
  <si>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</si>
  <si>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</si>
  <si>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</si>
  <si>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</si>
  <si>
    <t>013316000340001</t>
  </si>
  <si>
    <t>异体组织制备费—儿童（加收）</t>
  </si>
  <si>
    <t>013316000340100</t>
  </si>
  <si>
    <t>异体组织制备费—异种组织制备（扩展）</t>
  </si>
  <si>
    <t>使用说明：
1.本表以体被系统为重点，按照体被系统相关医疗服务产出设立价格项目。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表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7.本表中手术项目若需病理取样，价格构成中包含标本的留取和送检。
8.本表中手术类项目服务对象为儿童时，统一落实儿童加收政策（以下简称“儿童加收”）。手术类项目的具体范围以《全国医疗服务项目技术规范》的分类为准，对于本表同时映射技术规范中的手术类项目和治疗类项目的主项目，按手术类落实儿童加收政策；其他非手术类项目实行儿童加收范围，以本表加收项为准。本表所称“儿童”，指6周岁及以下，周岁的计算方法以法律的相关规定为准。
9.本表中其他学科开展相应项目时，可据实收费。
10.本表价格构成中所称的“穿刺”为主项操作涉及的必要穿刺技术，价格构成中的穿刺操作不可收取相关费用；独立穿刺项目可按相应治疗价格项目收取。
11.本表中涉及“包括……”“…… 等”的，属于开放型表述，所指对象不仅局限于表述中列明的事项，也包括未列明的同类事项。
12.本表所称的重要器官或功能部位，指眼、耳、口、鼻、会阴、生殖器。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</si>
</sst>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等线"/>
      <charset val="134"/>
      <scheme val="minor"/>
    </font>
    <font>
      <sz val="12"/>
      <name val="黑体"/>
      <charset val="134"/>
    </font>
    <font>
      <sz val="10"/>
      <name val="等线"/>
      <charset val="134"/>
      <scheme val="minor"/>
    </font>
    <font>
      <sz val="10"/>
      <name val="Times New Roman"/>
      <charset val="134"/>
    </font>
    <font>
      <sz val="10"/>
      <color theme="1"/>
      <name val="等线"/>
      <charset val="134"/>
      <scheme val="minor"/>
    </font>
    <font>
      <sz val="10"/>
      <color rgb="FFC00000"/>
      <name val="等线"/>
      <charset val="134"/>
      <scheme val="minor"/>
    </font>
    <font>
      <sz val="22"/>
      <name val="黑体"/>
      <charset val="134"/>
    </font>
    <font>
      <sz val="22"/>
      <name val="Times New Roman"/>
      <charset val="134"/>
    </font>
    <font>
      <sz val="22"/>
      <name val="Microsoft YaHei UI"/>
      <charset val="134"/>
    </font>
    <font>
      <sz val="22"/>
      <name val="方正小标宋简体"/>
      <charset val="134"/>
    </font>
    <font>
      <sz val="11"/>
      <name val="等线"/>
      <charset val="134"/>
      <scheme val="minor"/>
    </font>
    <font>
      <strike/>
      <sz val="11"/>
      <name val="等线"/>
      <charset val="134"/>
      <scheme val="minor"/>
    </font>
    <font>
      <sz val="11"/>
      <color rgb="FFFF000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9">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vertical="center"/>
    </xf>
    <xf numFmtId="0" fontId="3" fillId="0" borderId="0" xfId="0" applyFont="1"/>
    <xf numFmtId="0" fontId="4" fillId="0" borderId="0" xfId="0" applyFont="1" applyAlignment="1">
      <alignment vertical="center"/>
    </xf>
    <xf numFmtId="0" fontId="2" fillId="0" borderId="0" xfId="0" applyFont="1" applyAlignment="1">
      <alignment horizontal="center" vertical="center" wrapText="1"/>
    </xf>
    <xf numFmtId="0" fontId="5" fillId="0" borderId="0" xfId="0" applyFont="1"/>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11"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6" xfId="0" applyFont="1" applyBorder="1" applyAlignment="1">
      <alignment horizontal="center" vertical="center" wrapText="1"/>
    </xf>
    <xf numFmtId="176" fontId="7" fillId="0" borderId="0" xfId="0" applyNumberFormat="1" applyFont="1" applyAlignment="1">
      <alignment horizontal="center" vertical="center"/>
    </xf>
    <xf numFmtId="0" fontId="7" fillId="0" borderId="0" xfId="0" applyFont="1" applyAlignment="1">
      <alignment horizontal="center" vertical="center"/>
    </xf>
    <xf numFmtId="176" fontId="1" fillId="0" borderId="2" xfId="0" applyNumberFormat="1" applyFont="1" applyBorder="1" applyAlignment="1">
      <alignment horizontal="center" vertical="center" wrapText="1"/>
    </xf>
    <xf numFmtId="176" fontId="10" fillId="0" borderId="3"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0" fontId="10" fillId="0" borderId="7" xfId="0" applyFont="1" applyBorder="1" applyAlignment="1">
      <alignment wrapText="1"/>
    </xf>
    <xf numFmtId="9" fontId="10" fillId="0" borderId="3"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0" fontId="12" fillId="0" borderId="3" xfId="0" applyFont="1" applyBorder="1" applyAlignment="1">
      <alignment vertical="center" wrapText="1"/>
    </xf>
    <xf numFmtId="176" fontId="10" fillId="2" borderId="3" xfId="0" applyNumberFormat="1" applyFont="1" applyFill="1" applyBorder="1" applyAlignment="1">
      <alignment horizontal="center" vertical="center" wrapText="1"/>
    </xf>
    <xf numFmtId="0" fontId="10" fillId="0" borderId="3" xfId="0" applyFont="1" applyBorder="1" applyAlignment="1" quotePrefix="1">
      <alignment vertical="center" wrapText="1"/>
    </xf>
    <xf numFmtId="0" fontId="10" fillId="0" borderId="3" xfId="0" applyFont="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tabSelected="1" workbookViewId="0">
      <selection activeCell="E6" sqref="E6"/>
    </sheetView>
  </sheetViews>
  <sheetFormatPr defaultColWidth="9.66666666666667" defaultRowHeight="13"/>
  <cols>
    <col min="1" max="1" width="6.66666666666667" style="8" customWidth="1"/>
    <col min="2" max="2" width="17.5583333333333" style="8" customWidth="1"/>
    <col min="3" max="3" width="15" style="9" customWidth="1"/>
    <col min="4" max="4" width="16.3333333333333" style="9" customWidth="1"/>
    <col min="5" max="5" width="26.4416666666667" style="9" customWidth="1"/>
    <col min="6" max="6" width="14.4416666666667" style="10" customWidth="1"/>
    <col min="7" max="7" width="10.8833333333333" style="10" customWidth="1"/>
    <col min="8" max="8" width="11.775" style="10" customWidth="1"/>
    <col min="9" max="9" width="10.5583333333333" style="11" customWidth="1"/>
    <col min="10" max="10" width="37.6666666666667" style="8" customWidth="1"/>
    <col min="11" max="16384" width="9.66666666666667" style="10"/>
  </cols>
  <sheetData>
    <row r="1" ht="28.8" customHeight="1" spans="1:10">
      <c r="A1" s="12" t="s">
        <v>0</v>
      </c>
      <c r="B1" s="12"/>
      <c r="C1" s="13"/>
      <c r="D1" s="13"/>
      <c r="E1" s="13"/>
      <c r="F1" s="14"/>
      <c r="G1" s="14"/>
      <c r="H1" s="14"/>
      <c r="I1" s="29"/>
      <c r="J1" s="30"/>
    </row>
    <row r="2" ht="40.2" customHeight="1" spans="1:10">
      <c r="A2" s="15" t="s">
        <v>1</v>
      </c>
      <c r="B2" s="16"/>
      <c r="C2" s="16"/>
      <c r="D2" s="16"/>
      <c r="E2" s="16"/>
      <c r="F2" s="16"/>
      <c r="G2" s="16"/>
      <c r="H2" s="16"/>
      <c r="I2" s="16"/>
      <c r="J2" s="16"/>
    </row>
    <row r="3" s="1" customFormat="1" ht="30" spans="1:10">
      <c r="A3" s="17" t="s">
        <v>2</v>
      </c>
      <c r="B3" s="18" t="s">
        <v>3</v>
      </c>
      <c r="C3" s="18" t="s">
        <v>4</v>
      </c>
      <c r="D3" s="18" t="s">
        <v>5</v>
      </c>
      <c r="E3" s="18" t="s">
        <v>6</v>
      </c>
      <c r="F3" s="18" t="s">
        <v>7</v>
      </c>
      <c r="G3" s="18" t="s">
        <v>8</v>
      </c>
      <c r="H3" s="18" t="s">
        <v>9</v>
      </c>
      <c r="I3" s="31" t="s">
        <v>10</v>
      </c>
      <c r="J3" s="18" t="s">
        <v>11</v>
      </c>
    </row>
    <row r="4" ht="56" spans="1:10">
      <c r="A4" s="19">
        <v>1</v>
      </c>
      <c r="B4" s="39" t="s">
        <v>12</v>
      </c>
      <c r="C4" s="21" t="s">
        <v>13</v>
      </c>
      <c r="D4" s="20" t="s">
        <v>14</v>
      </c>
      <c r="E4" s="20" t="s">
        <v>15</v>
      </c>
      <c r="F4" s="20"/>
      <c r="G4" s="20"/>
      <c r="H4" s="19" t="s">
        <v>16</v>
      </c>
      <c r="I4" s="32">
        <v>10</v>
      </c>
      <c r="J4" s="20" t="s">
        <v>17</v>
      </c>
    </row>
    <row r="5" ht="56" spans="1:10">
      <c r="A5" s="19">
        <v>2</v>
      </c>
      <c r="B5" s="39" t="s">
        <v>18</v>
      </c>
      <c r="C5" s="21" t="s">
        <v>19</v>
      </c>
      <c r="D5" s="20" t="s">
        <v>20</v>
      </c>
      <c r="E5" s="20" t="s">
        <v>21</v>
      </c>
      <c r="F5" s="20"/>
      <c r="G5" s="22"/>
      <c r="H5" s="19" t="s">
        <v>16</v>
      </c>
      <c r="I5" s="32">
        <v>10</v>
      </c>
      <c r="J5" s="20" t="s">
        <v>22</v>
      </c>
    </row>
    <row r="6" ht="56" spans="1:10">
      <c r="A6" s="19">
        <v>3</v>
      </c>
      <c r="B6" s="39" t="s">
        <v>23</v>
      </c>
      <c r="C6" s="21" t="s">
        <v>24</v>
      </c>
      <c r="D6" s="20" t="s">
        <v>25</v>
      </c>
      <c r="E6" s="20" t="s">
        <v>26</v>
      </c>
      <c r="F6" s="20"/>
      <c r="G6" s="22"/>
      <c r="H6" s="19" t="s">
        <v>27</v>
      </c>
      <c r="I6" s="32">
        <v>28</v>
      </c>
      <c r="J6" s="20"/>
    </row>
    <row r="7" ht="56" spans="1:10">
      <c r="A7" s="19">
        <v>4</v>
      </c>
      <c r="B7" s="39" t="s">
        <v>28</v>
      </c>
      <c r="C7" s="21" t="s">
        <v>29</v>
      </c>
      <c r="D7" s="20" t="s">
        <v>30</v>
      </c>
      <c r="E7" s="20" t="s">
        <v>31</v>
      </c>
      <c r="F7" s="20"/>
      <c r="G7" s="20"/>
      <c r="H7" s="19" t="s">
        <v>16</v>
      </c>
      <c r="I7" s="32">
        <v>15</v>
      </c>
      <c r="J7" s="20" t="s">
        <v>32</v>
      </c>
    </row>
    <row r="8" s="2" customFormat="1" ht="70" spans="1:10">
      <c r="A8" s="23">
        <v>5</v>
      </c>
      <c r="B8" s="40" t="s">
        <v>33</v>
      </c>
      <c r="C8" s="21" t="s">
        <v>34</v>
      </c>
      <c r="D8" s="21" t="s">
        <v>35</v>
      </c>
      <c r="E8" s="21" t="s">
        <v>36</v>
      </c>
      <c r="F8" s="24"/>
      <c r="G8" s="25" t="s">
        <v>37</v>
      </c>
      <c r="H8" s="19" t="s">
        <v>27</v>
      </c>
      <c r="I8" s="32">
        <v>116</v>
      </c>
      <c r="J8" s="24"/>
    </row>
    <row r="9" s="2" customFormat="1" ht="42" spans="1:10">
      <c r="A9" s="26"/>
      <c r="B9" s="40" t="s">
        <v>38</v>
      </c>
      <c r="C9" s="21" t="s">
        <v>39</v>
      </c>
      <c r="D9" s="21"/>
      <c r="E9" s="21"/>
      <c r="F9" s="24"/>
      <c r="G9" s="25"/>
      <c r="H9" s="19" t="s">
        <v>27</v>
      </c>
      <c r="I9" s="33">
        <v>116</v>
      </c>
      <c r="J9" s="34"/>
    </row>
    <row r="10" s="2" customFormat="1" ht="70" spans="1:10">
      <c r="A10" s="19">
        <v>6</v>
      </c>
      <c r="B10" s="40" t="s">
        <v>40</v>
      </c>
      <c r="C10" s="21" t="s">
        <v>41</v>
      </c>
      <c r="D10" s="21" t="s">
        <v>42</v>
      </c>
      <c r="E10" s="21" t="s">
        <v>43</v>
      </c>
      <c r="F10" s="24"/>
      <c r="G10" s="21"/>
      <c r="H10" s="19" t="s">
        <v>27</v>
      </c>
      <c r="I10" s="33">
        <v>10</v>
      </c>
      <c r="J10" s="34"/>
    </row>
    <row r="11" s="2" customFormat="1" ht="56" spans="1:10">
      <c r="A11" s="19">
        <v>7</v>
      </c>
      <c r="B11" s="40" t="s">
        <v>44</v>
      </c>
      <c r="C11" s="21" t="s">
        <v>45</v>
      </c>
      <c r="D11" s="21" t="s">
        <v>46</v>
      </c>
      <c r="E11" s="21" t="s">
        <v>47</v>
      </c>
      <c r="F11" s="24"/>
      <c r="G11" s="24"/>
      <c r="H11" s="19" t="s">
        <v>27</v>
      </c>
      <c r="I11" s="32">
        <v>16</v>
      </c>
      <c r="J11" s="24"/>
    </row>
    <row r="12" s="3" customFormat="1" ht="42" spans="1:10">
      <c r="A12" s="19">
        <v>8</v>
      </c>
      <c r="B12" s="40" t="s">
        <v>48</v>
      </c>
      <c r="C12" s="21" t="s">
        <v>49</v>
      </c>
      <c r="D12" s="21" t="s">
        <v>50</v>
      </c>
      <c r="E12" s="21" t="s">
        <v>51</v>
      </c>
      <c r="F12" s="20"/>
      <c r="G12" s="19"/>
      <c r="H12" s="19" t="s">
        <v>52</v>
      </c>
      <c r="I12" s="32">
        <v>12</v>
      </c>
      <c r="J12" s="20" t="s">
        <v>53</v>
      </c>
    </row>
    <row r="13" s="3" customFormat="1" ht="42" spans="1:10">
      <c r="A13" s="19">
        <v>9</v>
      </c>
      <c r="B13" s="40" t="s">
        <v>54</v>
      </c>
      <c r="C13" s="21" t="s">
        <v>55</v>
      </c>
      <c r="D13" s="21" t="s">
        <v>56</v>
      </c>
      <c r="E13" s="21" t="s">
        <v>57</v>
      </c>
      <c r="F13" s="20"/>
      <c r="G13" s="19"/>
      <c r="H13" s="19" t="s">
        <v>52</v>
      </c>
      <c r="I13" s="32">
        <v>56</v>
      </c>
      <c r="J13" s="20" t="s">
        <v>53</v>
      </c>
    </row>
    <row r="14" s="3" customFormat="1" ht="56" spans="1:10">
      <c r="A14" s="19">
        <v>10</v>
      </c>
      <c r="B14" s="40" t="s">
        <v>58</v>
      </c>
      <c r="C14" s="21" t="s">
        <v>59</v>
      </c>
      <c r="D14" s="21" t="s">
        <v>60</v>
      </c>
      <c r="E14" s="21" t="s">
        <v>61</v>
      </c>
      <c r="F14" s="20"/>
      <c r="G14" s="20"/>
      <c r="H14" s="19" t="s">
        <v>27</v>
      </c>
      <c r="I14" s="32">
        <v>145</v>
      </c>
      <c r="J14" s="27"/>
    </row>
    <row r="15" s="3" customFormat="1" ht="70" spans="1:10">
      <c r="A15" s="19">
        <v>11</v>
      </c>
      <c r="B15" s="40" t="s">
        <v>62</v>
      </c>
      <c r="C15" s="21" t="s">
        <v>63</v>
      </c>
      <c r="D15" s="21" t="s">
        <v>64</v>
      </c>
      <c r="E15" s="21" t="s">
        <v>65</v>
      </c>
      <c r="F15" s="21"/>
      <c r="G15" s="24"/>
      <c r="H15" s="19" t="s">
        <v>66</v>
      </c>
      <c r="I15" s="32">
        <v>244</v>
      </c>
      <c r="J15" s="21" t="s">
        <v>67</v>
      </c>
    </row>
    <row r="16" s="3" customFormat="1" ht="56" spans="1:10">
      <c r="A16" s="19">
        <v>12</v>
      </c>
      <c r="B16" s="40" t="s">
        <v>68</v>
      </c>
      <c r="C16" s="21" t="s">
        <v>69</v>
      </c>
      <c r="D16" s="21" t="s">
        <v>70</v>
      </c>
      <c r="E16" s="21" t="s">
        <v>71</v>
      </c>
      <c r="F16" s="24"/>
      <c r="G16" s="24"/>
      <c r="H16" s="19" t="s">
        <v>27</v>
      </c>
      <c r="I16" s="32">
        <v>44</v>
      </c>
      <c r="J16" s="21" t="s">
        <v>72</v>
      </c>
    </row>
    <row r="17" s="4" customFormat="1" ht="56" spans="1:10">
      <c r="A17" s="19">
        <v>13</v>
      </c>
      <c r="B17" s="40" t="s">
        <v>73</v>
      </c>
      <c r="C17" s="21" t="s">
        <v>74</v>
      </c>
      <c r="D17" s="21" t="s">
        <v>75</v>
      </c>
      <c r="E17" s="21" t="s">
        <v>76</v>
      </c>
      <c r="F17" s="21"/>
      <c r="G17" s="21"/>
      <c r="H17" s="19" t="s">
        <v>77</v>
      </c>
      <c r="I17" s="32">
        <v>50</v>
      </c>
      <c r="J17" s="19"/>
    </row>
    <row r="18" s="4" customFormat="1" ht="42" spans="1:10">
      <c r="A18" s="19">
        <v>14</v>
      </c>
      <c r="B18" s="40" t="s">
        <v>78</v>
      </c>
      <c r="C18" s="21" t="s">
        <v>79</v>
      </c>
      <c r="D18" s="21" t="s">
        <v>80</v>
      </c>
      <c r="E18" s="21" t="s">
        <v>81</v>
      </c>
      <c r="F18" s="21"/>
      <c r="G18" s="21"/>
      <c r="H18" s="19" t="s">
        <v>27</v>
      </c>
      <c r="I18" s="32" t="s">
        <v>82</v>
      </c>
      <c r="J18" s="19"/>
    </row>
    <row r="19" ht="56" spans="1:10">
      <c r="A19" s="23">
        <v>15</v>
      </c>
      <c r="B19" s="40" t="s">
        <v>83</v>
      </c>
      <c r="C19" s="21" t="s">
        <v>84</v>
      </c>
      <c r="D19" s="21" t="s">
        <v>85</v>
      </c>
      <c r="E19" s="21" t="s">
        <v>86</v>
      </c>
      <c r="F19" s="21"/>
      <c r="G19" s="24"/>
      <c r="H19" s="19" t="s">
        <v>52</v>
      </c>
      <c r="I19" s="32">
        <v>250</v>
      </c>
      <c r="J19" s="20" t="s">
        <v>53</v>
      </c>
    </row>
    <row r="20" ht="50.4" customHeight="1" spans="1:10">
      <c r="A20" s="26"/>
      <c r="B20" s="40" t="s">
        <v>87</v>
      </c>
      <c r="C20" s="21" t="s">
        <v>88</v>
      </c>
      <c r="D20" s="21"/>
      <c r="E20" s="21"/>
      <c r="F20" s="21"/>
      <c r="G20" s="24"/>
      <c r="H20" s="19" t="s">
        <v>52</v>
      </c>
      <c r="I20" s="35">
        <v>0.2</v>
      </c>
      <c r="J20" s="20"/>
    </row>
    <row r="21" s="3" customFormat="1" ht="42" spans="1:10">
      <c r="A21" s="23">
        <v>16</v>
      </c>
      <c r="B21" s="40" t="s">
        <v>89</v>
      </c>
      <c r="C21" s="21" t="s">
        <v>90</v>
      </c>
      <c r="D21" s="21" t="s">
        <v>91</v>
      </c>
      <c r="E21" s="21" t="s">
        <v>92</v>
      </c>
      <c r="F21" s="20" t="s">
        <v>93</v>
      </c>
      <c r="G21" s="22"/>
      <c r="H21" s="19" t="s">
        <v>94</v>
      </c>
      <c r="I21" s="32">
        <v>15</v>
      </c>
      <c r="J21" s="20"/>
    </row>
    <row r="22" ht="28" spans="1:10">
      <c r="A22" s="26"/>
      <c r="B22" s="39" t="s">
        <v>95</v>
      </c>
      <c r="C22" s="21" t="s">
        <v>96</v>
      </c>
      <c r="D22" s="20"/>
      <c r="E22" s="20"/>
      <c r="F22" s="21"/>
      <c r="G22" s="27"/>
      <c r="H22" s="19" t="s">
        <v>94</v>
      </c>
      <c r="I22" s="32">
        <v>70</v>
      </c>
      <c r="J22" s="19"/>
    </row>
    <row r="23" ht="42" spans="1:10">
      <c r="A23" s="23">
        <v>17</v>
      </c>
      <c r="B23" s="39" t="s">
        <v>97</v>
      </c>
      <c r="C23" s="21" t="s">
        <v>98</v>
      </c>
      <c r="D23" s="20" t="s">
        <v>99</v>
      </c>
      <c r="E23" s="20" t="s">
        <v>100</v>
      </c>
      <c r="F23" s="21"/>
      <c r="G23" s="27"/>
      <c r="H23" s="19" t="s">
        <v>94</v>
      </c>
      <c r="I23" s="32">
        <v>780</v>
      </c>
      <c r="J23" s="19"/>
    </row>
    <row r="24" s="5" customFormat="1" ht="28" spans="1:10">
      <c r="A24" s="26"/>
      <c r="B24" s="39" t="s">
        <v>101</v>
      </c>
      <c r="C24" s="21" t="s">
        <v>102</v>
      </c>
      <c r="D24" s="20"/>
      <c r="E24" s="20"/>
      <c r="F24" s="21"/>
      <c r="G24" s="27"/>
      <c r="H24" s="19" t="s">
        <v>94</v>
      </c>
      <c r="I24" s="35">
        <v>0.2</v>
      </c>
      <c r="J24" s="20"/>
    </row>
    <row r="25" s="5" customFormat="1" ht="56" spans="1:10">
      <c r="A25" s="23">
        <v>18</v>
      </c>
      <c r="B25" s="39" t="s">
        <v>103</v>
      </c>
      <c r="C25" s="21" t="s">
        <v>104</v>
      </c>
      <c r="D25" s="20" t="s">
        <v>105</v>
      </c>
      <c r="E25" s="20" t="s">
        <v>106</v>
      </c>
      <c r="F25" s="20" t="s">
        <v>107</v>
      </c>
      <c r="G25" s="22"/>
      <c r="H25" s="19" t="s">
        <v>108</v>
      </c>
      <c r="I25" s="32">
        <v>135</v>
      </c>
      <c r="J25" s="20" t="s">
        <v>109</v>
      </c>
    </row>
    <row r="26" s="5" customFormat="1" ht="48" customHeight="1" spans="1:10">
      <c r="A26" s="28"/>
      <c r="B26" s="39" t="s">
        <v>110</v>
      </c>
      <c r="C26" s="21" t="s">
        <v>111</v>
      </c>
      <c r="D26" s="20"/>
      <c r="E26" s="20"/>
      <c r="F26" s="20"/>
      <c r="G26" s="22"/>
      <c r="H26" s="19" t="s">
        <v>108</v>
      </c>
      <c r="I26" s="35">
        <v>0.2</v>
      </c>
      <c r="J26" s="20"/>
    </row>
    <row r="27" s="5" customFormat="1" ht="56" spans="1:10">
      <c r="A27" s="26"/>
      <c r="B27" s="39" t="s">
        <v>112</v>
      </c>
      <c r="C27" s="21" t="s">
        <v>113</v>
      </c>
      <c r="D27" s="20"/>
      <c r="E27" s="20"/>
      <c r="F27" s="20"/>
      <c r="G27" s="22"/>
      <c r="H27" s="19" t="s">
        <v>108</v>
      </c>
      <c r="I27" s="32">
        <v>68</v>
      </c>
      <c r="J27" s="20" t="s">
        <v>109</v>
      </c>
    </row>
    <row r="28" s="5" customFormat="1" ht="56" spans="1:10">
      <c r="A28" s="23">
        <v>19</v>
      </c>
      <c r="B28" s="39" t="s">
        <v>114</v>
      </c>
      <c r="C28" s="21" t="s">
        <v>115</v>
      </c>
      <c r="D28" s="20" t="s">
        <v>116</v>
      </c>
      <c r="E28" s="20" t="s">
        <v>106</v>
      </c>
      <c r="F28" s="20" t="s">
        <v>107</v>
      </c>
      <c r="G28" s="22"/>
      <c r="H28" s="19" t="s">
        <v>108</v>
      </c>
      <c r="I28" s="32">
        <v>483</v>
      </c>
      <c r="J28" s="20" t="s">
        <v>109</v>
      </c>
    </row>
    <row r="29" s="5" customFormat="1" ht="42" spans="1:10">
      <c r="A29" s="28"/>
      <c r="B29" s="39" t="s">
        <v>117</v>
      </c>
      <c r="C29" s="21" t="s">
        <v>118</v>
      </c>
      <c r="D29" s="20"/>
      <c r="E29" s="20"/>
      <c r="F29" s="20"/>
      <c r="G29" s="20"/>
      <c r="H29" s="19" t="s">
        <v>108</v>
      </c>
      <c r="I29" s="35">
        <v>0.2</v>
      </c>
      <c r="J29" s="20"/>
    </row>
    <row r="30" s="5" customFormat="1" ht="56" spans="1:10">
      <c r="A30" s="26"/>
      <c r="B30" s="39" t="s">
        <v>119</v>
      </c>
      <c r="C30" s="21" t="s">
        <v>120</v>
      </c>
      <c r="D30" s="20"/>
      <c r="E30" s="20"/>
      <c r="F30" s="20"/>
      <c r="G30" s="20"/>
      <c r="H30" s="19" t="s">
        <v>108</v>
      </c>
      <c r="I30" s="32">
        <v>483</v>
      </c>
      <c r="J30" s="20" t="s">
        <v>109</v>
      </c>
    </row>
    <row r="31" s="5" customFormat="1" ht="56" spans="1:10">
      <c r="A31" s="23">
        <v>20</v>
      </c>
      <c r="B31" s="39" t="s">
        <v>121</v>
      </c>
      <c r="C31" s="21" t="s">
        <v>122</v>
      </c>
      <c r="D31" s="20" t="s">
        <v>123</v>
      </c>
      <c r="E31" s="20" t="s">
        <v>124</v>
      </c>
      <c r="F31" s="20" t="s">
        <v>107</v>
      </c>
      <c r="G31" s="20"/>
      <c r="H31" s="19" t="s">
        <v>108</v>
      </c>
      <c r="I31" s="32">
        <v>770</v>
      </c>
      <c r="J31" s="20" t="s">
        <v>125</v>
      </c>
    </row>
    <row r="32" s="6" customFormat="1" ht="28" spans="1:10">
      <c r="A32" s="28"/>
      <c r="B32" s="39" t="s">
        <v>126</v>
      </c>
      <c r="C32" s="21" t="s">
        <v>127</v>
      </c>
      <c r="D32" s="20"/>
      <c r="E32" s="20"/>
      <c r="F32" s="20"/>
      <c r="G32" s="20"/>
      <c r="H32" s="19" t="s">
        <v>108</v>
      </c>
      <c r="I32" s="35">
        <v>0.2</v>
      </c>
      <c r="J32" s="20"/>
    </row>
    <row r="33" s="6" customFormat="1" ht="67.2" customHeight="1" spans="1:10">
      <c r="A33" s="26"/>
      <c r="B33" s="39" t="s">
        <v>128</v>
      </c>
      <c r="C33" s="21" t="s">
        <v>129</v>
      </c>
      <c r="D33" s="20"/>
      <c r="E33" s="20"/>
      <c r="F33" s="20"/>
      <c r="G33" s="20"/>
      <c r="H33" s="19" t="s">
        <v>108</v>
      </c>
      <c r="I33" s="32">
        <v>385</v>
      </c>
      <c r="J33" s="20" t="s">
        <v>130</v>
      </c>
    </row>
    <row r="34" s="6" customFormat="1" ht="56" spans="1:10">
      <c r="A34" s="23">
        <v>21</v>
      </c>
      <c r="B34" s="39" t="s">
        <v>131</v>
      </c>
      <c r="C34" s="21" t="s">
        <v>132</v>
      </c>
      <c r="D34" s="20" t="s">
        <v>133</v>
      </c>
      <c r="E34" s="20" t="s">
        <v>106</v>
      </c>
      <c r="F34" s="20" t="s">
        <v>107</v>
      </c>
      <c r="G34" s="20" t="s">
        <v>134</v>
      </c>
      <c r="H34" s="19" t="s">
        <v>108</v>
      </c>
      <c r="I34" s="32">
        <v>855</v>
      </c>
      <c r="J34" s="20" t="s">
        <v>135</v>
      </c>
    </row>
    <row r="35" s="6" customFormat="1" ht="42" spans="1:10">
      <c r="A35" s="28"/>
      <c r="B35" s="39" t="s">
        <v>136</v>
      </c>
      <c r="C35" s="21" t="s">
        <v>137</v>
      </c>
      <c r="D35" s="20"/>
      <c r="E35" s="20"/>
      <c r="F35" s="20"/>
      <c r="G35" s="20"/>
      <c r="H35" s="19" t="s">
        <v>108</v>
      </c>
      <c r="I35" s="35">
        <v>0.2</v>
      </c>
      <c r="J35" s="20"/>
    </row>
    <row r="36" s="6" customFormat="1" ht="69" customHeight="1" spans="1:10">
      <c r="A36" s="28"/>
      <c r="B36" s="39" t="s">
        <v>138</v>
      </c>
      <c r="C36" s="21" t="s">
        <v>139</v>
      </c>
      <c r="D36" s="20"/>
      <c r="E36" s="20"/>
      <c r="F36" s="20"/>
      <c r="G36" s="20"/>
      <c r="H36" s="19" t="s">
        <v>108</v>
      </c>
      <c r="I36" s="32">
        <v>428</v>
      </c>
      <c r="J36" s="20"/>
    </row>
    <row r="37" s="6" customFormat="1" ht="72" customHeight="1" spans="1:10">
      <c r="A37" s="26"/>
      <c r="B37" s="39" t="s">
        <v>140</v>
      </c>
      <c r="C37" s="21" t="s">
        <v>141</v>
      </c>
      <c r="D37" s="20"/>
      <c r="E37" s="20"/>
      <c r="F37" s="20"/>
      <c r="G37" s="20"/>
      <c r="H37" s="19" t="s">
        <v>108</v>
      </c>
      <c r="I37" s="32">
        <v>855</v>
      </c>
      <c r="J37" s="20"/>
    </row>
    <row r="38" s="6" customFormat="1" ht="84" spans="1:10">
      <c r="A38" s="23">
        <v>22</v>
      </c>
      <c r="B38" s="39" t="s">
        <v>142</v>
      </c>
      <c r="C38" s="21" t="s">
        <v>143</v>
      </c>
      <c r="D38" s="20" t="s">
        <v>144</v>
      </c>
      <c r="E38" s="20" t="s">
        <v>106</v>
      </c>
      <c r="F38" s="20" t="s">
        <v>107</v>
      </c>
      <c r="G38" s="20" t="s">
        <v>134</v>
      </c>
      <c r="H38" s="19" t="s">
        <v>108</v>
      </c>
      <c r="I38" s="32">
        <v>1221</v>
      </c>
      <c r="J38" s="20" t="s">
        <v>145</v>
      </c>
    </row>
    <row r="39" s="6" customFormat="1" ht="42" spans="1:10">
      <c r="A39" s="28"/>
      <c r="B39" s="39" t="s">
        <v>146</v>
      </c>
      <c r="C39" s="21" t="s">
        <v>147</v>
      </c>
      <c r="D39" s="20"/>
      <c r="E39" s="20"/>
      <c r="F39" s="20"/>
      <c r="G39" s="20"/>
      <c r="H39" s="19" t="s">
        <v>108</v>
      </c>
      <c r="I39" s="35">
        <v>0.2</v>
      </c>
      <c r="J39" s="20"/>
    </row>
    <row r="40" s="6" customFormat="1" ht="72" customHeight="1" spans="1:10">
      <c r="A40" s="28"/>
      <c r="B40" s="39" t="s">
        <v>148</v>
      </c>
      <c r="C40" s="21" t="s">
        <v>149</v>
      </c>
      <c r="D40" s="20"/>
      <c r="E40" s="20"/>
      <c r="F40" s="20"/>
      <c r="G40" s="20"/>
      <c r="H40" s="19" t="s">
        <v>108</v>
      </c>
      <c r="I40" s="32">
        <v>611</v>
      </c>
      <c r="J40" s="20"/>
    </row>
    <row r="41" s="6" customFormat="1" ht="72.6" customHeight="1" spans="1:10">
      <c r="A41" s="26"/>
      <c r="B41" s="39" t="s">
        <v>150</v>
      </c>
      <c r="C41" s="21" t="s">
        <v>151</v>
      </c>
      <c r="D41" s="20"/>
      <c r="E41" s="20"/>
      <c r="F41" s="20"/>
      <c r="G41" s="20"/>
      <c r="H41" s="19" t="s">
        <v>108</v>
      </c>
      <c r="I41" s="32">
        <v>1221</v>
      </c>
      <c r="J41" s="20"/>
    </row>
    <row r="42" s="6" customFormat="1" ht="56" spans="1:10">
      <c r="A42" s="23">
        <v>23</v>
      </c>
      <c r="B42" s="39" t="s">
        <v>152</v>
      </c>
      <c r="C42" s="21" t="s">
        <v>153</v>
      </c>
      <c r="D42" s="20" t="s">
        <v>154</v>
      </c>
      <c r="E42" s="20" t="s">
        <v>106</v>
      </c>
      <c r="F42" s="20" t="s">
        <v>107</v>
      </c>
      <c r="G42" s="20"/>
      <c r="H42" s="19" t="s">
        <v>108</v>
      </c>
      <c r="I42" s="32">
        <v>812</v>
      </c>
      <c r="J42" s="20" t="s">
        <v>155</v>
      </c>
    </row>
    <row r="43" s="6" customFormat="1" ht="42" spans="1:10">
      <c r="A43" s="28"/>
      <c r="B43" s="39" t="s">
        <v>156</v>
      </c>
      <c r="C43" s="21" t="s">
        <v>157</v>
      </c>
      <c r="D43" s="20"/>
      <c r="E43" s="20"/>
      <c r="F43" s="20"/>
      <c r="G43" s="20"/>
      <c r="H43" s="19" t="s">
        <v>108</v>
      </c>
      <c r="I43" s="35">
        <v>0.2</v>
      </c>
      <c r="J43" s="20"/>
    </row>
    <row r="44" s="6" customFormat="1" ht="70.8" customHeight="1" spans="1:10">
      <c r="A44" s="26"/>
      <c r="B44" s="39" t="s">
        <v>158</v>
      </c>
      <c r="C44" s="21" t="s">
        <v>159</v>
      </c>
      <c r="D44" s="20"/>
      <c r="E44" s="20"/>
      <c r="F44" s="20"/>
      <c r="G44" s="20"/>
      <c r="H44" s="19" t="s">
        <v>108</v>
      </c>
      <c r="I44" s="32">
        <v>406</v>
      </c>
      <c r="J44" s="20"/>
    </row>
    <row r="45" s="6" customFormat="1" ht="84" spans="1:10">
      <c r="A45" s="23">
        <v>24</v>
      </c>
      <c r="B45" s="39" t="s">
        <v>160</v>
      </c>
      <c r="C45" s="21" t="s">
        <v>161</v>
      </c>
      <c r="D45" s="20" t="s">
        <v>162</v>
      </c>
      <c r="E45" s="20" t="s">
        <v>106</v>
      </c>
      <c r="F45" s="20" t="s">
        <v>107</v>
      </c>
      <c r="G45" s="20"/>
      <c r="H45" s="19" t="s">
        <v>108</v>
      </c>
      <c r="I45" s="32">
        <v>1283</v>
      </c>
      <c r="J45" s="20" t="s">
        <v>163</v>
      </c>
    </row>
    <row r="46" s="6" customFormat="1" ht="42" spans="1:10">
      <c r="A46" s="28"/>
      <c r="B46" s="40" t="s">
        <v>164</v>
      </c>
      <c r="C46" s="21" t="s">
        <v>165</v>
      </c>
      <c r="D46" s="21"/>
      <c r="E46" s="20"/>
      <c r="F46" s="21"/>
      <c r="G46" s="21"/>
      <c r="H46" s="19" t="s">
        <v>108</v>
      </c>
      <c r="I46" s="35">
        <v>0.2</v>
      </c>
      <c r="J46" s="20"/>
    </row>
    <row r="47" s="6" customFormat="1" ht="74.4" customHeight="1" spans="1:10">
      <c r="A47" s="26"/>
      <c r="B47" s="40" t="s">
        <v>166</v>
      </c>
      <c r="C47" s="21" t="s">
        <v>167</v>
      </c>
      <c r="D47" s="21"/>
      <c r="E47" s="20"/>
      <c r="F47" s="21"/>
      <c r="G47" s="21"/>
      <c r="H47" s="19" t="s">
        <v>108</v>
      </c>
      <c r="I47" s="32">
        <v>609</v>
      </c>
      <c r="J47" s="20"/>
    </row>
    <row r="48" s="6" customFormat="1" ht="56" spans="1:10">
      <c r="A48" s="23">
        <v>25</v>
      </c>
      <c r="B48" s="40" t="s">
        <v>168</v>
      </c>
      <c r="C48" s="21" t="s">
        <v>169</v>
      </c>
      <c r="D48" s="21" t="s">
        <v>170</v>
      </c>
      <c r="E48" s="21" t="s">
        <v>106</v>
      </c>
      <c r="F48" s="21" t="s">
        <v>107</v>
      </c>
      <c r="G48" s="21"/>
      <c r="H48" s="19" t="s">
        <v>108</v>
      </c>
      <c r="I48" s="32">
        <v>941</v>
      </c>
      <c r="J48" s="20" t="s">
        <v>171</v>
      </c>
    </row>
    <row r="49" s="6" customFormat="1" ht="57" customHeight="1" spans="1:10">
      <c r="A49" s="28"/>
      <c r="B49" s="40" t="s">
        <v>172</v>
      </c>
      <c r="C49" s="21" t="s">
        <v>173</v>
      </c>
      <c r="D49" s="21"/>
      <c r="E49" s="20"/>
      <c r="F49" s="21"/>
      <c r="G49" s="19"/>
      <c r="H49" s="19" t="s">
        <v>108</v>
      </c>
      <c r="I49" s="35">
        <v>0.2</v>
      </c>
      <c r="J49" s="20"/>
    </row>
    <row r="50" s="6" customFormat="1" ht="72.6" customHeight="1" spans="1:10">
      <c r="A50" s="26"/>
      <c r="B50" s="40" t="s">
        <v>174</v>
      </c>
      <c r="C50" s="21" t="s">
        <v>175</v>
      </c>
      <c r="D50" s="21"/>
      <c r="E50" s="20"/>
      <c r="F50" s="21"/>
      <c r="G50" s="19"/>
      <c r="H50" s="19" t="s">
        <v>108</v>
      </c>
      <c r="I50" s="32">
        <v>471</v>
      </c>
      <c r="J50" s="20"/>
    </row>
    <row r="51" s="6" customFormat="1" ht="84" spans="1:10">
      <c r="A51" s="23">
        <v>26</v>
      </c>
      <c r="B51" s="40" t="s">
        <v>176</v>
      </c>
      <c r="C51" s="21" t="s">
        <v>177</v>
      </c>
      <c r="D51" s="21" t="s">
        <v>178</v>
      </c>
      <c r="E51" s="21" t="s">
        <v>179</v>
      </c>
      <c r="F51" s="21" t="s">
        <v>107</v>
      </c>
      <c r="G51" s="19"/>
      <c r="H51" s="19" t="s">
        <v>108</v>
      </c>
      <c r="I51" s="32">
        <v>1412</v>
      </c>
      <c r="J51" s="20" t="s">
        <v>180</v>
      </c>
    </row>
    <row r="52" ht="61.2" customHeight="1" spans="1:10">
      <c r="A52" s="28"/>
      <c r="B52" s="39" t="s">
        <v>181</v>
      </c>
      <c r="C52" s="21" t="s">
        <v>182</v>
      </c>
      <c r="D52" s="20"/>
      <c r="E52" s="20"/>
      <c r="F52" s="20"/>
      <c r="G52" s="22"/>
      <c r="H52" s="19" t="s">
        <v>108</v>
      </c>
      <c r="I52" s="35">
        <v>0.2</v>
      </c>
      <c r="J52" s="20"/>
    </row>
    <row r="53" ht="85.2" customHeight="1" spans="1:10">
      <c r="A53" s="26"/>
      <c r="B53" s="39" t="s">
        <v>183</v>
      </c>
      <c r="C53" s="21" t="s">
        <v>184</v>
      </c>
      <c r="D53" s="20"/>
      <c r="E53" s="20"/>
      <c r="F53" s="20"/>
      <c r="G53" s="22"/>
      <c r="H53" s="19" t="s">
        <v>108</v>
      </c>
      <c r="I53" s="32">
        <v>706</v>
      </c>
      <c r="J53" s="20"/>
    </row>
    <row r="54" ht="56" spans="1:10">
      <c r="A54" s="23">
        <v>27</v>
      </c>
      <c r="B54" s="39" t="s">
        <v>185</v>
      </c>
      <c r="C54" s="21" t="s">
        <v>186</v>
      </c>
      <c r="D54" s="20" t="s">
        <v>187</v>
      </c>
      <c r="E54" s="21" t="s">
        <v>106</v>
      </c>
      <c r="F54" s="20" t="s">
        <v>188</v>
      </c>
      <c r="G54" s="22"/>
      <c r="H54" s="19" t="s">
        <v>189</v>
      </c>
      <c r="I54" s="32">
        <v>200</v>
      </c>
      <c r="J54" s="20" t="s">
        <v>190</v>
      </c>
    </row>
    <row r="55" s="2" customFormat="1" ht="28" spans="1:10">
      <c r="A55" s="28"/>
      <c r="B55" s="39" t="s">
        <v>191</v>
      </c>
      <c r="C55" s="21" t="s">
        <v>192</v>
      </c>
      <c r="D55" s="20"/>
      <c r="E55" s="20"/>
      <c r="F55" s="21"/>
      <c r="G55" s="20"/>
      <c r="H55" s="19" t="s">
        <v>189</v>
      </c>
      <c r="I55" s="35">
        <v>0.2</v>
      </c>
      <c r="J55" s="20"/>
    </row>
    <row r="56" s="2" customFormat="1" ht="42" spans="1:10">
      <c r="A56" s="26"/>
      <c r="B56" s="39" t="s">
        <v>193</v>
      </c>
      <c r="C56" s="21" t="s">
        <v>194</v>
      </c>
      <c r="D56" s="20"/>
      <c r="E56" s="20"/>
      <c r="F56" s="21"/>
      <c r="G56" s="20"/>
      <c r="H56" s="19" t="s">
        <v>189</v>
      </c>
      <c r="I56" s="32">
        <v>60</v>
      </c>
      <c r="J56" s="20" t="s">
        <v>195</v>
      </c>
    </row>
    <row r="57" s="2" customFormat="1" ht="56" spans="1:10">
      <c r="A57" s="23">
        <v>28</v>
      </c>
      <c r="B57" s="39" t="s">
        <v>196</v>
      </c>
      <c r="C57" s="21" t="s">
        <v>197</v>
      </c>
      <c r="D57" s="20" t="s">
        <v>198</v>
      </c>
      <c r="E57" s="20" t="s">
        <v>199</v>
      </c>
      <c r="F57" s="21" t="s">
        <v>200</v>
      </c>
      <c r="G57" s="20"/>
      <c r="H57" s="19" t="s">
        <v>108</v>
      </c>
      <c r="I57" s="32">
        <v>1000</v>
      </c>
      <c r="J57" s="24"/>
    </row>
    <row r="58" s="2" customFormat="1" ht="42" spans="1:10">
      <c r="A58" s="28"/>
      <c r="B58" s="39" t="s">
        <v>201</v>
      </c>
      <c r="C58" s="21" t="s">
        <v>202</v>
      </c>
      <c r="D58" s="20"/>
      <c r="E58" s="20"/>
      <c r="F58" s="20"/>
      <c r="G58" s="20"/>
      <c r="H58" s="19" t="s">
        <v>108</v>
      </c>
      <c r="I58" s="35">
        <v>0.2</v>
      </c>
      <c r="J58" s="24"/>
    </row>
    <row r="59" s="2" customFormat="1" ht="42" spans="1:10">
      <c r="A59" s="26"/>
      <c r="B59" s="39" t="s">
        <v>203</v>
      </c>
      <c r="C59" s="21" t="s">
        <v>204</v>
      </c>
      <c r="D59" s="20"/>
      <c r="E59" s="20"/>
      <c r="F59" s="20"/>
      <c r="G59" s="20"/>
      <c r="H59" s="19" t="s">
        <v>108</v>
      </c>
      <c r="I59" s="32">
        <v>500</v>
      </c>
      <c r="J59" s="24"/>
    </row>
    <row r="60" s="2" customFormat="1" ht="56" spans="1:10">
      <c r="A60" s="23">
        <v>29</v>
      </c>
      <c r="B60" s="39" t="s">
        <v>205</v>
      </c>
      <c r="C60" s="21" t="s">
        <v>206</v>
      </c>
      <c r="D60" s="20" t="s">
        <v>207</v>
      </c>
      <c r="E60" s="21" t="s">
        <v>208</v>
      </c>
      <c r="F60" s="20"/>
      <c r="G60" s="20"/>
      <c r="H60" s="19" t="s">
        <v>108</v>
      </c>
      <c r="I60" s="32">
        <v>830</v>
      </c>
      <c r="J60" s="24"/>
    </row>
    <row r="61" ht="42" spans="1:10">
      <c r="A61" s="26"/>
      <c r="B61" s="39" t="s">
        <v>209</v>
      </c>
      <c r="C61" s="21" t="s">
        <v>210</v>
      </c>
      <c r="D61" s="20"/>
      <c r="E61" s="20"/>
      <c r="F61" s="20"/>
      <c r="G61" s="20"/>
      <c r="H61" s="19" t="s">
        <v>108</v>
      </c>
      <c r="I61" s="35">
        <v>0.2</v>
      </c>
      <c r="J61" s="20"/>
    </row>
    <row r="62" ht="56" spans="1:10">
      <c r="A62" s="23">
        <v>30</v>
      </c>
      <c r="B62" s="39" t="s">
        <v>211</v>
      </c>
      <c r="C62" s="21" t="s">
        <v>212</v>
      </c>
      <c r="D62" s="20" t="s">
        <v>213</v>
      </c>
      <c r="E62" s="21" t="s">
        <v>214</v>
      </c>
      <c r="F62" s="20"/>
      <c r="G62" s="20"/>
      <c r="H62" s="19" t="s">
        <v>108</v>
      </c>
      <c r="I62" s="32">
        <v>1200</v>
      </c>
      <c r="J62" s="20" t="s">
        <v>215</v>
      </c>
    </row>
    <row r="63" s="7" customFormat="1" ht="42" spans="1:10">
      <c r="A63" s="26"/>
      <c r="B63" s="40" t="s">
        <v>216</v>
      </c>
      <c r="C63" s="21" t="s">
        <v>217</v>
      </c>
      <c r="D63" s="21"/>
      <c r="E63" s="20"/>
      <c r="F63" s="21"/>
      <c r="G63" s="19"/>
      <c r="H63" s="19" t="s">
        <v>108</v>
      </c>
      <c r="I63" s="35">
        <v>0.2</v>
      </c>
      <c r="J63" s="20"/>
    </row>
    <row r="64" s="7" customFormat="1" ht="56" spans="1:10">
      <c r="A64" s="23">
        <v>31</v>
      </c>
      <c r="B64" s="40" t="s">
        <v>218</v>
      </c>
      <c r="C64" s="21" t="s">
        <v>219</v>
      </c>
      <c r="D64" s="21" t="s">
        <v>220</v>
      </c>
      <c r="E64" s="21" t="s">
        <v>208</v>
      </c>
      <c r="F64" s="21"/>
      <c r="G64" s="19"/>
      <c r="H64" s="19" t="s">
        <v>108</v>
      </c>
      <c r="I64" s="32">
        <v>900</v>
      </c>
      <c r="J64" s="21" t="s">
        <v>221</v>
      </c>
    </row>
    <row r="65" ht="45.6" customHeight="1" spans="1:10">
      <c r="A65" s="26"/>
      <c r="B65" s="39" t="s">
        <v>222</v>
      </c>
      <c r="C65" s="21" t="s">
        <v>223</v>
      </c>
      <c r="D65" s="20"/>
      <c r="E65" s="20"/>
      <c r="F65" s="20"/>
      <c r="G65" s="20"/>
      <c r="H65" s="19" t="s">
        <v>108</v>
      </c>
      <c r="I65" s="35">
        <v>0.2</v>
      </c>
      <c r="J65" s="21"/>
    </row>
    <row r="66" ht="56" spans="1:10">
      <c r="A66" s="23">
        <v>32</v>
      </c>
      <c r="B66" s="39" t="s">
        <v>224</v>
      </c>
      <c r="C66" s="21" t="s">
        <v>225</v>
      </c>
      <c r="D66" s="20" t="s">
        <v>226</v>
      </c>
      <c r="E66" s="20" t="s">
        <v>227</v>
      </c>
      <c r="F66" s="20" t="s">
        <v>228</v>
      </c>
      <c r="G66" s="20"/>
      <c r="H66" s="19" t="s">
        <v>108</v>
      </c>
      <c r="I66" s="32">
        <v>1335</v>
      </c>
      <c r="J66" s="20" t="s">
        <v>229</v>
      </c>
    </row>
    <row r="67" ht="43.8" customHeight="1" spans="1:10">
      <c r="A67" s="28"/>
      <c r="B67" s="39" t="s">
        <v>230</v>
      </c>
      <c r="C67" s="21" t="s">
        <v>231</v>
      </c>
      <c r="D67" s="20"/>
      <c r="E67" s="20"/>
      <c r="F67" s="20"/>
      <c r="G67" s="20"/>
      <c r="H67" s="19" t="s">
        <v>108</v>
      </c>
      <c r="I67" s="35">
        <v>0.2</v>
      </c>
      <c r="J67" s="20"/>
    </row>
    <row r="68" ht="42" spans="1:10">
      <c r="A68" s="28"/>
      <c r="B68" s="39" t="s">
        <v>232</v>
      </c>
      <c r="C68" s="21" t="s">
        <v>233</v>
      </c>
      <c r="D68" s="20"/>
      <c r="E68" s="20"/>
      <c r="F68" s="20"/>
      <c r="G68" s="20"/>
      <c r="H68" s="19" t="s">
        <v>108</v>
      </c>
      <c r="I68" s="32">
        <v>668</v>
      </c>
      <c r="J68" s="20" t="s">
        <v>229</v>
      </c>
    </row>
    <row r="69" ht="42" spans="1:10">
      <c r="A69" s="28"/>
      <c r="B69" s="39" t="s">
        <v>234</v>
      </c>
      <c r="C69" s="21" t="s">
        <v>235</v>
      </c>
      <c r="D69" s="20"/>
      <c r="E69" s="20"/>
      <c r="F69" s="20"/>
      <c r="G69" s="20"/>
      <c r="H69" s="19" t="s">
        <v>108</v>
      </c>
      <c r="I69" s="32">
        <v>534</v>
      </c>
      <c r="J69" s="20" t="s">
        <v>229</v>
      </c>
    </row>
    <row r="70" ht="42" spans="1:10">
      <c r="A70" s="28"/>
      <c r="B70" s="39" t="s">
        <v>236</v>
      </c>
      <c r="C70" s="21" t="s">
        <v>237</v>
      </c>
      <c r="D70" s="20"/>
      <c r="E70" s="20"/>
      <c r="F70" s="20"/>
      <c r="G70" s="20"/>
      <c r="H70" s="19" t="s">
        <v>108</v>
      </c>
      <c r="I70" s="32">
        <v>267</v>
      </c>
      <c r="J70" s="20" t="s">
        <v>229</v>
      </c>
    </row>
    <row r="71" ht="42" spans="1:10">
      <c r="A71" s="26"/>
      <c r="B71" s="39" t="s">
        <v>238</v>
      </c>
      <c r="C71" s="21" t="s">
        <v>239</v>
      </c>
      <c r="D71" s="20"/>
      <c r="E71" s="20"/>
      <c r="F71" s="20"/>
      <c r="G71" s="20"/>
      <c r="H71" s="19" t="s">
        <v>108</v>
      </c>
      <c r="I71" s="32">
        <v>400</v>
      </c>
      <c r="J71" s="20" t="s">
        <v>229</v>
      </c>
    </row>
    <row r="72" ht="56" spans="1:10">
      <c r="A72" s="23">
        <v>33</v>
      </c>
      <c r="B72" s="39" t="s">
        <v>240</v>
      </c>
      <c r="C72" s="21" t="s">
        <v>241</v>
      </c>
      <c r="D72" s="20" t="s">
        <v>242</v>
      </c>
      <c r="E72" s="20" t="s">
        <v>243</v>
      </c>
      <c r="F72" s="20" t="s">
        <v>244</v>
      </c>
      <c r="G72" s="20"/>
      <c r="H72" s="19" t="s">
        <v>108</v>
      </c>
      <c r="I72" s="32">
        <v>3250</v>
      </c>
      <c r="J72" s="20" t="s">
        <v>229</v>
      </c>
    </row>
    <row r="73" ht="44.4" customHeight="1" spans="1:10">
      <c r="A73" s="28"/>
      <c r="B73" s="40" t="s">
        <v>245</v>
      </c>
      <c r="C73" s="21" t="s">
        <v>246</v>
      </c>
      <c r="D73" s="21"/>
      <c r="E73" s="20"/>
      <c r="F73" s="21"/>
      <c r="G73" s="21"/>
      <c r="H73" s="19" t="s">
        <v>108</v>
      </c>
      <c r="I73" s="35">
        <v>0.2</v>
      </c>
      <c r="J73" s="37"/>
    </row>
    <row r="74" ht="42" spans="1:10">
      <c r="A74" s="28"/>
      <c r="B74" s="40" t="s">
        <v>247</v>
      </c>
      <c r="C74" s="21" t="s">
        <v>248</v>
      </c>
      <c r="D74" s="21"/>
      <c r="E74" s="20"/>
      <c r="F74" s="21"/>
      <c r="G74" s="21"/>
      <c r="H74" s="19" t="s">
        <v>108</v>
      </c>
      <c r="I74" s="32">
        <v>1625</v>
      </c>
      <c r="J74" s="20" t="s">
        <v>229</v>
      </c>
    </row>
    <row r="75" ht="42" spans="1:10">
      <c r="A75" s="28"/>
      <c r="B75" s="40" t="s">
        <v>249</v>
      </c>
      <c r="C75" s="21" t="s">
        <v>250</v>
      </c>
      <c r="D75" s="21"/>
      <c r="E75" s="20"/>
      <c r="F75" s="21"/>
      <c r="G75" s="21"/>
      <c r="H75" s="19" t="s">
        <v>108</v>
      </c>
      <c r="I75" s="32">
        <v>650</v>
      </c>
      <c r="J75" s="20" t="s">
        <v>229</v>
      </c>
    </row>
    <row r="76" ht="42" spans="1:10">
      <c r="A76" s="26"/>
      <c r="B76" s="40" t="s">
        <v>251</v>
      </c>
      <c r="C76" s="21" t="s">
        <v>252</v>
      </c>
      <c r="D76" s="21"/>
      <c r="E76" s="20"/>
      <c r="F76" s="21"/>
      <c r="G76" s="21"/>
      <c r="H76" s="19" t="s">
        <v>108</v>
      </c>
      <c r="I76" s="32">
        <v>975</v>
      </c>
      <c r="J76" s="20" t="s">
        <v>229</v>
      </c>
    </row>
    <row r="77" ht="70" spans="1:10">
      <c r="A77" s="23">
        <v>34</v>
      </c>
      <c r="B77" s="40" t="s">
        <v>253</v>
      </c>
      <c r="C77" s="21" t="s">
        <v>254</v>
      </c>
      <c r="D77" s="21" t="s">
        <v>255</v>
      </c>
      <c r="E77" s="20" t="s">
        <v>256</v>
      </c>
      <c r="F77" s="21"/>
      <c r="G77" s="21"/>
      <c r="H77" s="19" t="s">
        <v>108</v>
      </c>
      <c r="I77" s="32">
        <v>4370</v>
      </c>
      <c r="J77" s="20" t="s">
        <v>229</v>
      </c>
    </row>
    <row r="78" ht="42" spans="1:10">
      <c r="A78" s="26"/>
      <c r="B78" s="39" t="s">
        <v>257</v>
      </c>
      <c r="C78" s="21" t="s">
        <v>258</v>
      </c>
      <c r="D78" s="20"/>
      <c r="E78" s="20"/>
      <c r="F78" s="20"/>
      <c r="G78" s="20"/>
      <c r="H78" s="19" t="s">
        <v>108</v>
      </c>
      <c r="I78" s="35">
        <v>0.2</v>
      </c>
      <c r="J78" s="20"/>
    </row>
    <row r="79" ht="70" spans="1:10">
      <c r="A79" s="23">
        <v>35</v>
      </c>
      <c r="B79" s="39" t="s">
        <v>259</v>
      </c>
      <c r="C79" s="21" t="s">
        <v>260</v>
      </c>
      <c r="D79" s="20" t="s">
        <v>261</v>
      </c>
      <c r="E79" s="20" t="s">
        <v>262</v>
      </c>
      <c r="F79" s="20"/>
      <c r="G79" s="20"/>
      <c r="H79" s="19" t="s">
        <v>108</v>
      </c>
      <c r="I79" s="32">
        <v>2530</v>
      </c>
      <c r="J79" s="20" t="s">
        <v>229</v>
      </c>
    </row>
    <row r="80" s="7" customFormat="1" ht="42" spans="1:10">
      <c r="A80" s="26"/>
      <c r="B80" s="39" t="s">
        <v>263</v>
      </c>
      <c r="C80" s="21" t="s">
        <v>264</v>
      </c>
      <c r="D80" s="21"/>
      <c r="E80" s="21"/>
      <c r="F80" s="21"/>
      <c r="G80" s="19"/>
      <c r="H80" s="19" t="s">
        <v>108</v>
      </c>
      <c r="I80" s="35">
        <v>0.2</v>
      </c>
      <c r="J80" s="20"/>
    </row>
    <row r="81" s="7" customFormat="1" ht="70" spans="1:10">
      <c r="A81" s="23">
        <v>36</v>
      </c>
      <c r="B81" s="39" t="s">
        <v>265</v>
      </c>
      <c r="C81" s="21" t="s">
        <v>266</v>
      </c>
      <c r="D81" s="21" t="s">
        <v>267</v>
      </c>
      <c r="E81" s="21" t="s">
        <v>268</v>
      </c>
      <c r="F81" s="21" t="s">
        <v>269</v>
      </c>
      <c r="G81" s="19"/>
      <c r="H81" s="19" t="s">
        <v>108</v>
      </c>
      <c r="I81" s="32">
        <v>1335</v>
      </c>
      <c r="J81" s="21"/>
    </row>
    <row r="82" s="7" customFormat="1" ht="28" spans="1:10">
      <c r="A82" s="28"/>
      <c r="B82" s="40" t="s">
        <v>270</v>
      </c>
      <c r="C82" s="21" t="s">
        <v>271</v>
      </c>
      <c r="D82" s="21"/>
      <c r="E82" s="21"/>
      <c r="F82" s="21"/>
      <c r="G82" s="19"/>
      <c r="H82" s="19" t="s">
        <v>108</v>
      </c>
      <c r="I82" s="35">
        <v>0.2</v>
      </c>
      <c r="J82" s="21"/>
    </row>
    <row r="83" s="7" customFormat="1" ht="42.6" customHeight="1" spans="1:10">
      <c r="A83" s="26"/>
      <c r="B83" s="40" t="s">
        <v>272</v>
      </c>
      <c r="C83" s="21" t="s">
        <v>273</v>
      </c>
      <c r="D83" s="21"/>
      <c r="E83" s="21"/>
      <c r="F83" s="21"/>
      <c r="G83" s="19"/>
      <c r="H83" s="19" t="s">
        <v>108</v>
      </c>
      <c r="I83" s="32">
        <v>400</v>
      </c>
      <c r="J83" s="21" t="s">
        <v>274</v>
      </c>
    </row>
    <row r="84" s="7" customFormat="1" ht="70" spans="1:10">
      <c r="A84" s="23">
        <v>37</v>
      </c>
      <c r="B84" s="40" t="s">
        <v>275</v>
      </c>
      <c r="C84" s="21" t="s">
        <v>276</v>
      </c>
      <c r="D84" s="21" t="s">
        <v>277</v>
      </c>
      <c r="E84" s="21" t="s">
        <v>278</v>
      </c>
      <c r="F84" s="21" t="s">
        <v>279</v>
      </c>
      <c r="G84" s="19"/>
      <c r="H84" s="19" t="s">
        <v>108</v>
      </c>
      <c r="I84" s="32">
        <v>1350</v>
      </c>
      <c r="J84" s="19"/>
    </row>
    <row r="85" ht="38.4" customHeight="1" spans="1:10">
      <c r="A85" s="28"/>
      <c r="B85" s="39" t="s">
        <v>280</v>
      </c>
      <c r="C85" s="21" t="s">
        <v>281</v>
      </c>
      <c r="D85" s="20"/>
      <c r="E85" s="21"/>
      <c r="F85" s="21"/>
      <c r="G85" s="20"/>
      <c r="H85" s="19" t="s">
        <v>108</v>
      </c>
      <c r="I85" s="35">
        <v>0.2</v>
      </c>
      <c r="J85" s="20"/>
    </row>
    <row r="86" ht="43.2" customHeight="1" spans="1:10">
      <c r="A86" s="26"/>
      <c r="B86" s="39" t="s">
        <v>282</v>
      </c>
      <c r="C86" s="21" t="s">
        <v>283</v>
      </c>
      <c r="D86" s="20"/>
      <c r="E86" s="21"/>
      <c r="F86" s="21"/>
      <c r="G86" s="20"/>
      <c r="H86" s="19" t="s">
        <v>108</v>
      </c>
      <c r="I86" s="32">
        <v>405</v>
      </c>
      <c r="J86" s="20"/>
    </row>
    <row r="87" ht="56" spans="1:10">
      <c r="A87" s="23">
        <v>38</v>
      </c>
      <c r="B87" s="39" t="s">
        <v>284</v>
      </c>
      <c r="C87" s="21" t="s">
        <v>285</v>
      </c>
      <c r="D87" s="20" t="s">
        <v>286</v>
      </c>
      <c r="E87" s="21" t="s">
        <v>287</v>
      </c>
      <c r="F87" s="21"/>
      <c r="G87" s="20"/>
      <c r="H87" s="19" t="s">
        <v>27</v>
      </c>
      <c r="I87" s="32">
        <v>900</v>
      </c>
      <c r="J87" s="20"/>
    </row>
    <row r="88" s="2" customFormat="1" ht="28" spans="1:10">
      <c r="A88" s="26"/>
      <c r="B88" s="39" t="s">
        <v>288</v>
      </c>
      <c r="C88" s="21" t="s">
        <v>289</v>
      </c>
      <c r="D88" s="20"/>
      <c r="E88" s="20"/>
      <c r="F88" s="21"/>
      <c r="G88" s="20"/>
      <c r="H88" s="19" t="s">
        <v>27</v>
      </c>
      <c r="I88" s="35">
        <v>0.2</v>
      </c>
      <c r="J88" s="21"/>
    </row>
    <row r="89" s="2" customFormat="1" ht="56" spans="1:10">
      <c r="A89" s="23">
        <v>39</v>
      </c>
      <c r="B89" s="39" t="s">
        <v>290</v>
      </c>
      <c r="C89" s="21" t="s">
        <v>291</v>
      </c>
      <c r="D89" s="20" t="s">
        <v>292</v>
      </c>
      <c r="E89" s="20" t="s">
        <v>293</v>
      </c>
      <c r="F89" s="21"/>
      <c r="G89" s="20"/>
      <c r="H89" s="19" t="s">
        <v>27</v>
      </c>
      <c r="I89" s="32">
        <v>1350</v>
      </c>
      <c r="J89" s="21" t="s">
        <v>294</v>
      </c>
    </row>
    <row r="90" ht="28" spans="1:10">
      <c r="A90" s="26"/>
      <c r="B90" s="39" t="s">
        <v>295</v>
      </c>
      <c r="C90" s="21" t="s">
        <v>296</v>
      </c>
      <c r="D90" s="20"/>
      <c r="E90" s="20"/>
      <c r="F90" s="20"/>
      <c r="G90" s="20"/>
      <c r="H90" s="19" t="s">
        <v>27</v>
      </c>
      <c r="I90" s="35">
        <v>0.2</v>
      </c>
      <c r="J90" s="21"/>
    </row>
    <row r="91" ht="56" spans="1:10">
      <c r="A91" s="23">
        <v>40</v>
      </c>
      <c r="B91" s="39" t="s">
        <v>297</v>
      </c>
      <c r="C91" s="21" t="s">
        <v>298</v>
      </c>
      <c r="D91" s="20" t="s">
        <v>299</v>
      </c>
      <c r="E91" s="20" t="s">
        <v>300</v>
      </c>
      <c r="F91" s="20"/>
      <c r="G91" s="20"/>
      <c r="H91" s="19" t="s">
        <v>108</v>
      </c>
      <c r="I91" s="32">
        <v>1350</v>
      </c>
      <c r="J91" s="20" t="s">
        <v>301</v>
      </c>
    </row>
    <row r="92" s="5" customFormat="1" ht="28" spans="1:10">
      <c r="A92" s="26"/>
      <c r="B92" s="40" t="s">
        <v>302</v>
      </c>
      <c r="C92" s="21" t="s">
        <v>303</v>
      </c>
      <c r="D92" s="21"/>
      <c r="E92" s="21"/>
      <c r="F92" s="21"/>
      <c r="G92" s="22"/>
      <c r="H92" s="19" t="s">
        <v>108</v>
      </c>
      <c r="I92" s="35">
        <v>0.2</v>
      </c>
      <c r="J92" s="20"/>
    </row>
    <row r="93" s="5" customFormat="1" ht="84" spans="1:10">
      <c r="A93" s="23">
        <v>41</v>
      </c>
      <c r="B93" s="40" t="s">
        <v>304</v>
      </c>
      <c r="C93" s="21" t="s">
        <v>305</v>
      </c>
      <c r="D93" s="21" t="s">
        <v>306</v>
      </c>
      <c r="E93" s="21" t="s">
        <v>307</v>
      </c>
      <c r="F93" s="21"/>
      <c r="G93" s="22"/>
      <c r="H93" s="19" t="s">
        <v>308</v>
      </c>
      <c r="I93" s="32">
        <v>1159</v>
      </c>
      <c r="J93" s="21" t="s">
        <v>309</v>
      </c>
    </row>
    <row r="94" s="5" customFormat="1" ht="42" spans="1:10">
      <c r="A94" s="26"/>
      <c r="B94" s="40" t="s">
        <v>310</v>
      </c>
      <c r="C94" s="21" t="s">
        <v>311</v>
      </c>
      <c r="D94" s="21"/>
      <c r="E94" s="21"/>
      <c r="F94" s="21"/>
      <c r="G94" s="21"/>
      <c r="H94" s="19" t="s">
        <v>308</v>
      </c>
      <c r="I94" s="35">
        <v>0.2</v>
      </c>
      <c r="J94" s="20"/>
    </row>
    <row r="95" s="5" customFormat="1" ht="84" spans="1:10">
      <c r="A95" s="23">
        <v>42</v>
      </c>
      <c r="B95" s="40" t="s">
        <v>312</v>
      </c>
      <c r="C95" s="21" t="s">
        <v>313</v>
      </c>
      <c r="D95" s="21" t="s">
        <v>314</v>
      </c>
      <c r="E95" s="21" t="s">
        <v>307</v>
      </c>
      <c r="F95" s="21"/>
      <c r="G95" s="21"/>
      <c r="H95" s="19" t="s">
        <v>308</v>
      </c>
      <c r="I95" s="32">
        <v>1655</v>
      </c>
      <c r="J95" s="20" t="s">
        <v>315</v>
      </c>
    </row>
    <row r="96" s="5" customFormat="1" ht="42" spans="1:10">
      <c r="A96" s="26"/>
      <c r="B96" s="40" t="s">
        <v>316</v>
      </c>
      <c r="C96" s="21" t="s">
        <v>317</v>
      </c>
      <c r="D96" s="21"/>
      <c r="E96" s="21"/>
      <c r="F96" s="21"/>
      <c r="G96" s="21"/>
      <c r="H96" s="19" t="s">
        <v>308</v>
      </c>
      <c r="I96" s="35">
        <v>0.2</v>
      </c>
      <c r="J96" s="20"/>
    </row>
    <row r="97" s="5" customFormat="1" ht="70" spans="1:10">
      <c r="A97" s="23">
        <v>43</v>
      </c>
      <c r="B97" s="40" t="s">
        <v>318</v>
      </c>
      <c r="C97" s="21" t="s">
        <v>319</v>
      </c>
      <c r="D97" s="21" t="s">
        <v>320</v>
      </c>
      <c r="E97" s="21" t="s">
        <v>321</v>
      </c>
      <c r="F97" s="21"/>
      <c r="G97" s="21" t="s">
        <v>322</v>
      </c>
      <c r="H97" s="19" t="s">
        <v>27</v>
      </c>
      <c r="I97" s="32">
        <v>600</v>
      </c>
      <c r="J97" s="20" t="s">
        <v>323</v>
      </c>
    </row>
    <row r="98" ht="49.2" customHeight="1" spans="1:10">
      <c r="A98" s="28"/>
      <c r="B98" s="40" t="s">
        <v>324</v>
      </c>
      <c r="C98" s="21" t="s">
        <v>325</v>
      </c>
      <c r="D98" s="21"/>
      <c r="E98" s="21"/>
      <c r="F98" s="21"/>
      <c r="G98" s="21"/>
      <c r="H98" s="19" t="s">
        <v>27</v>
      </c>
      <c r="I98" s="35">
        <v>0.2</v>
      </c>
      <c r="J98" s="20"/>
    </row>
    <row r="99" ht="42" spans="1:10">
      <c r="A99" s="26"/>
      <c r="B99" s="40" t="s">
        <v>326</v>
      </c>
      <c r="C99" s="21" t="s">
        <v>327</v>
      </c>
      <c r="D99" s="21"/>
      <c r="E99" s="21"/>
      <c r="F99" s="21"/>
      <c r="G99" s="21"/>
      <c r="H99" s="19" t="s">
        <v>27</v>
      </c>
      <c r="I99" s="32">
        <v>600</v>
      </c>
      <c r="J99" s="20"/>
    </row>
    <row r="100" ht="70" spans="1:10">
      <c r="A100" s="23">
        <v>44</v>
      </c>
      <c r="B100" s="40" t="s">
        <v>328</v>
      </c>
      <c r="C100" s="21" t="s">
        <v>329</v>
      </c>
      <c r="D100" s="21" t="s">
        <v>330</v>
      </c>
      <c r="E100" s="21" t="s">
        <v>331</v>
      </c>
      <c r="F100" s="21" t="s">
        <v>332</v>
      </c>
      <c r="G100" s="21"/>
      <c r="H100" s="19" t="s">
        <v>27</v>
      </c>
      <c r="I100" s="32">
        <v>1498</v>
      </c>
      <c r="J100" s="20"/>
    </row>
    <row r="101" s="2" customFormat="1" ht="44.4" customHeight="1" spans="1:10">
      <c r="A101" s="28"/>
      <c r="B101" s="39" t="s">
        <v>333</v>
      </c>
      <c r="C101" s="21" t="s">
        <v>334</v>
      </c>
      <c r="D101" s="20"/>
      <c r="E101" s="20"/>
      <c r="F101" s="20"/>
      <c r="G101" s="20"/>
      <c r="H101" s="19" t="s">
        <v>27</v>
      </c>
      <c r="I101" s="35">
        <v>0.2</v>
      </c>
      <c r="J101" s="24"/>
    </row>
    <row r="102" s="2" customFormat="1" ht="42" customHeight="1" spans="1:10">
      <c r="A102" s="26"/>
      <c r="B102" s="39" t="s">
        <v>335</v>
      </c>
      <c r="C102" s="21" t="s">
        <v>336</v>
      </c>
      <c r="D102" s="20"/>
      <c r="E102" s="20"/>
      <c r="F102" s="20"/>
      <c r="G102" s="20"/>
      <c r="H102" s="19" t="s">
        <v>27</v>
      </c>
      <c r="I102" s="32">
        <v>449</v>
      </c>
      <c r="J102" s="24"/>
    </row>
    <row r="103" s="2" customFormat="1" ht="68.4" customHeight="1" spans="1:10">
      <c r="A103" s="23">
        <v>45</v>
      </c>
      <c r="B103" s="39" t="s">
        <v>337</v>
      </c>
      <c r="C103" s="21" t="s">
        <v>338</v>
      </c>
      <c r="D103" s="20" t="s">
        <v>339</v>
      </c>
      <c r="E103" s="20" t="s">
        <v>340</v>
      </c>
      <c r="F103" s="20"/>
      <c r="G103" s="20"/>
      <c r="H103" s="36" t="s">
        <v>27</v>
      </c>
      <c r="I103" s="38">
        <v>2700</v>
      </c>
      <c r="J103" s="24"/>
    </row>
    <row r="104" s="2" customFormat="1" ht="44.4" customHeight="1" spans="1:10">
      <c r="A104" s="26"/>
      <c r="B104" s="39" t="s">
        <v>341</v>
      </c>
      <c r="C104" s="21" t="s">
        <v>342</v>
      </c>
      <c r="D104" s="20"/>
      <c r="E104" s="20"/>
      <c r="F104" s="20"/>
      <c r="G104" s="20"/>
      <c r="H104" s="36" t="s">
        <v>27</v>
      </c>
      <c r="I104" s="35">
        <v>0.2</v>
      </c>
      <c r="J104" s="21"/>
    </row>
    <row r="105" s="2" customFormat="1" ht="42" spans="1:10">
      <c r="A105" s="19">
        <v>46</v>
      </c>
      <c r="B105" s="39" t="s">
        <v>343</v>
      </c>
      <c r="C105" s="21" t="s">
        <v>344</v>
      </c>
      <c r="D105" s="20" t="s">
        <v>345</v>
      </c>
      <c r="E105" s="20" t="s">
        <v>346</v>
      </c>
      <c r="F105" s="20"/>
      <c r="G105" s="20"/>
      <c r="H105" s="36" t="s">
        <v>27</v>
      </c>
      <c r="I105" s="38">
        <v>200</v>
      </c>
      <c r="J105" s="21" t="s">
        <v>347</v>
      </c>
    </row>
    <row r="106" s="2" customFormat="1" ht="42" spans="1:10">
      <c r="A106" s="19">
        <v>47</v>
      </c>
      <c r="B106" s="39" t="s">
        <v>348</v>
      </c>
      <c r="C106" s="21" t="s">
        <v>349</v>
      </c>
      <c r="D106" s="20" t="s">
        <v>350</v>
      </c>
      <c r="E106" s="20" t="s">
        <v>346</v>
      </c>
      <c r="F106" s="20"/>
      <c r="G106" s="20"/>
      <c r="H106" s="36" t="s">
        <v>27</v>
      </c>
      <c r="I106" s="38">
        <v>300</v>
      </c>
      <c r="J106" s="21" t="s">
        <v>347</v>
      </c>
    </row>
    <row r="107" s="2" customFormat="1" ht="42" spans="1:10">
      <c r="A107" s="19">
        <v>48</v>
      </c>
      <c r="B107" s="39" t="s">
        <v>351</v>
      </c>
      <c r="C107" s="21" t="s">
        <v>352</v>
      </c>
      <c r="D107" s="20" t="s">
        <v>353</v>
      </c>
      <c r="E107" s="20" t="s">
        <v>346</v>
      </c>
      <c r="F107" s="20"/>
      <c r="G107" s="20"/>
      <c r="H107" s="36" t="s">
        <v>27</v>
      </c>
      <c r="I107" s="38">
        <v>500</v>
      </c>
      <c r="J107" s="21" t="s">
        <v>347</v>
      </c>
    </row>
    <row r="108" s="2" customFormat="1" ht="56" spans="1:10">
      <c r="A108" s="19">
        <v>49</v>
      </c>
      <c r="B108" s="39" t="s">
        <v>354</v>
      </c>
      <c r="C108" s="21" t="s">
        <v>355</v>
      </c>
      <c r="D108" s="20" t="s">
        <v>356</v>
      </c>
      <c r="E108" s="20" t="s">
        <v>346</v>
      </c>
      <c r="F108" s="20"/>
      <c r="G108" s="20"/>
      <c r="H108" s="36" t="s">
        <v>27</v>
      </c>
      <c r="I108" s="38">
        <v>800</v>
      </c>
      <c r="J108" s="24"/>
    </row>
    <row r="109" ht="69.6" customHeight="1" spans="1:10">
      <c r="A109" s="23">
        <v>50</v>
      </c>
      <c r="B109" s="40" t="s">
        <v>357</v>
      </c>
      <c r="C109" s="21" t="s">
        <v>358</v>
      </c>
      <c r="D109" s="21" t="s">
        <v>359</v>
      </c>
      <c r="E109" s="21" t="s">
        <v>360</v>
      </c>
      <c r="F109" s="21"/>
      <c r="G109" s="21"/>
      <c r="H109" s="19" t="s">
        <v>361</v>
      </c>
      <c r="I109" s="32">
        <v>650</v>
      </c>
      <c r="J109" s="21" t="s">
        <v>362</v>
      </c>
    </row>
    <row r="110" ht="39.6" customHeight="1" spans="1:10">
      <c r="A110" s="26"/>
      <c r="B110" s="40" t="s">
        <v>363</v>
      </c>
      <c r="C110" s="21" t="s">
        <v>364</v>
      </c>
      <c r="D110" s="21"/>
      <c r="E110" s="21"/>
      <c r="F110" s="21"/>
      <c r="G110" s="21"/>
      <c r="H110" s="19" t="s">
        <v>361</v>
      </c>
      <c r="I110" s="35">
        <v>0.2</v>
      </c>
      <c r="J110" s="21"/>
    </row>
    <row r="111" ht="56" spans="1:10">
      <c r="A111" s="23">
        <v>51</v>
      </c>
      <c r="B111" s="40" t="s">
        <v>365</v>
      </c>
      <c r="C111" s="21" t="s">
        <v>366</v>
      </c>
      <c r="D111" s="21" t="s">
        <v>367</v>
      </c>
      <c r="E111" s="21" t="s">
        <v>368</v>
      </c>
      <c r="F111" s="21" t="s">
        <v>369</v>
      </c>
      <c r="G111" s="21"/>
      <c r="H111" s="19" t="s">
        <v>361</v>
      </c>
      <c r="I111" s="32">
        <v>761</v>
      </c>
      <c r="J111" s="21" t="s">
        <v>370</v>
      </c>
    </row>
    <row r="112" ht="28" spans="1:10">
      <c r="A112" s="28"/>
      <c r="B112" s="40" t="s">
        <v>371</v>
      </c>
      <c r="C112" s="21" t="s">
        <v>372</v>
      </c>
      <c r="D112" s="21"/>
      <c r="E112" s="21"/>
      <c r="F112" s="21"/>
      <c r="G112" s="21"/>
      <c r="H112" s="19" t="s">
        <v>361</v>
      </c>
      <c r="I112" s="35">
        <v>0.2</v>
      </c>
      <c r="J112" s="21"/>
    </row>
    <row r="113" ht="41.4" customHeight="1" spans="1:10">
      <c r="A113" s="26"/>
      <c r="B113" s="40" t="s">
        <v>373</v>
      </c>
      <c r="C113" s="21" t="s">
        <v>374</v>
      </c>
      <c r="D113" s="21"/>
      <c r="E113" s="21"/>
      <c r="F113" s="21"/>
      <c r="G113" s="21"/>
      <c r="H113" s="19" t="s">
        <v>361</v>
      </c>
      <c r="I113" s="32">
        <v>228</v>
      </c>
      <c r="J113" s="21"/>
    </row>
    <row r="114" ht="56" spans="1:10">
      <c r="A114" s="23">
        <v>52</v>
      </c>
      <c r="B114" s="40" t="s">
        <v>375</v>
      </c>
      <c r="C114" s="21" t="s">
        <v>376</v>
      </c>
      <c r="D114" s="21" t="s">
        <v>377</v>
      </c>
      <c r="E114" s="21" t="s">
        <v>378</v>
      </c>
      <c r="F114" s="21"/>
      <c r="G114" s="21"/>
      <c r="H114" s="19" t="s">
        <v>308</v>
      </c>
      <c r="I114" s="32">
        <v>220</v>
      </c>
      <c r="J114" s="21"/>
    </row>
    <row r="115" s="2" customFormat="1" ht="28" spans="1:10">
      <c r="A115" s="26"/>
      <c r="B115" s="39" t="s">
        <v>379</v>
      </c>
      <c r="C115" s="21" t="s">
        <v>380</v>
      </c>
      <c r="D115" s="20"/>
      <c r="E115" s="20"/>
      <c r="F115" s="20"/>
      <c r="G115" s="20"/>
      <c r="H115" s="19" t="s">
        <v>308</v>
      </c>
      <c r="I115" s="35">
        <v>0.2</v>
      </c>
      <c r="J115" s="24"/>
    </row>
    <row r="116" s="2" customFormat="1" ht="56" spans="1:10">
      <c r="A116" s="23">
        <v>53</v>
      </c>
      <c r="B116" s="39" t="s">
        <v>381</v>
      </c>
      <c r="C116" s="21" t="s">
        <v>382</v>
      </c>
      <c r="D116" s="20" t="s">
        <v>383</v>
      </c>
      <c r="E116" s="20" t="s">
        <v>384</v>
      </c>
      <c r="F116" s="20"/>
      <c r="G116" s="20" t="s">
        <v>385</v>
      </c>
      <c r="H116" s="19" t="s">
        <v>27</v>
      </c>
      <c r="I116" s="32">
        <v>230</v>
      </c>
      <c r="J116" s="24"/>
    </row>
    <row r="117" s="2" customFormat="1" ht="43.8" customHeight="1" spans="1:10">
      <c r="A117" s="28"/>
      <c r="B117" s="39" t="s">
        <v>386</v>
      </c>
      <c r="C117" s="21" t="s">
        <v>387</v>
      </c>
      <c r="D117" s="20"/>
      <c r="E117" s="20"/>
      <c r="F117" s="20"/>
      <c r="G117" s="20"/>
      <c r="H117" s="19" t="s">
        <v>27</v>
      </c>
      <c r="I117" s="35">
        <v>0.2</v>
      </c>
      <c r="J117" s="24"/>
    </row>
    <row r="118" s="2" customFormat="1" ht="42" spans="1:10">
      <c r="A118" s="26"/>
      <c r="B118" s="39" t="s">
        <v>388</v>
      </c>
      <c r="C118" s="21" t="s">
        <v>389</v>
      </c>
      <c r="D118" s="24"/>
      <c r="E118" s="24"/>
      <c r="F118" s="24"/>
      <c r="G118" s="24"/>
      <c r="H118" s="19" t="s">
        <v>27</v>
      </c>
      <c r="I118" s="32">
        <v>230</v>
      </c>
      <c r="J118" s="24"/>
    </row>
    <row r="119" ht="269.4" customHeight="1" spans="1:10">
      <c r="A119" s="21" t="s">
        <v>390</v>
      </c>
      <c r="B119" s="21"/>
      <c r="C119" s="21"/>
      <c r="D119" s="21"/>
      <c r="E119" s="21"/>
      <c r="F119" s="21"/>
      <c r="G119" s="21"/>
      <c r="H119" s="21"/>
      <c r="I119" s="21"/>
      <c r="J119" s="21"/>
    </row>
  </sheetData>
  <mergeCells count="39">
    <mergeCell ref="A1:B1"/>
    <mergeCell ref="A2:J2"/>
    <mergeCell ref="A119:J119"/>
    <mergeCell ref="A8:A9"/>
    <mergeCell ref="A19:A20"/>
    <mergeCell ref="A21:A22"/>
    <mergeCell ref="A23:A24"/>
    <mergeCell ref="A25:A27"/>
    <mergeCell ref="A28:A30"/>
    <mergeCell ref="A31:A33"/>
    <mergeCell ref="A34:A37"/>
    <mergeCell ref="A38:A41"/>
    <mergeCell ref="A42:A44"/>
    <mergeCell ref="A45:A47"/>
    <mergeCell ref="A48:A50"/>
    <mergeCell ref="A51:A53"/>
    <mergeCell ref="A54:A56"/>
    <mergeCell ref="A57:A59"/>
    <mergeCell ref="A60:A61"/>
    <mergeCell ref="A62:A63"/>
    <mergeCell ref="A64:A65"/>
    <mergeCell ref="A66:A71"/>
    <mergeCell ref="A72:A76"/>
    <mergeCell ref="A77:A78"/>
    <mergeCell ref="A79:A80"/>
    <mergeCell ref="A81:A83"/>
    <mergeCell ref="A84:A86"/>
    <mergeCell ref="A87:A88"/>
    <mergeCell ref="A89:A90"/>
    <mergeCell ref="A91:A92"/>
    <mergeCell ref="A93:A94"/>
    <mergeCell ref="A95:A96"/>
    <mergeCell ref="A97:A99"/>
    <mergeCell ref="A100:A102"/>
    <mergeCell ref="A103:A104"/>
    <mergeCell ref="A109:A110"/>
    <mergeCell ref="A111:A113"/>
    <mergeCell ref="A114:A115"/>
    <mergeCell ref="A116:A118"/>
  </mergeCells>
  <conditionalFormatting sqref="B11">
    <cfRule type="duplicateValues" dxfId="0" priority="2"/>
  </conditionalFormatting>
  <conditionalFormatting sqref="B103:B108">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附件7山东省体被系统医疗服务价格项目表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汪蕊</cp:lastModifiedBy>
  <dcterms:created xsi:type="dcterms:W3CDTF">2015-06-05T18:17:00Z</dcterms:created>
  <dcterms:modified xsi:type="dcterms:W3CDTF">2025-12-08T08:45:04Z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43B6DB1CEE8D4553AF2EF6F58DB53470_12</vt:lpwstr>
  </property>
  <property fmtid="{D5CDD505-2E9C-101B-9397-08002B2CF9AE}" pid="3" name="KSOProductBuildVer">
    <vt:lpwstr>2052-12.1.0.19770</vt:lpwstr>
  </property>
</Properties>
</file>